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rtin\OneDrive - Pinazo\Comercial\CENTRAL\TARIFAS 2023\"/>
    </mc:Choice>
  </mc:AlternateContent>
  <xr:revisionPtr revIDLastSave="0" documentId="13_ncr:1_{200B8D61-7E2A-4173-B5F9-9A67FDF74F35}" xr6:coauthVersionLast="47" xr6:coauthVersionMax="47" xr10:uidLastSave="{00000000-0000-0000-0000-000000000000}"/>
  <bookViews>
    <workbookView xWindow="-110" yWindow="-110" windowWidth="19420" windowHeight="10420" xr2:uid="{86B7E0C1-31D8-400D-BD1C-070F2AB9A883}"/>
  </bookViews>
  <sheets>
    <sheet name="TARIFA" sheetId="1" r:id="rId1"/>
  </sheets>
  <definedNames>
    <definedName name="_xlnm._FilterDatabase" localSheetId="0" hidden="1">TARIFA!$A$7:$W$628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<sst xmlns="http://schemas.openxmlformats.org/spreadsheetml/2006/main" count="10237" uniqueCount="4556">
  <si>
    <t>TARIFA PVP 2023</t>
  </si>
  <si>
    <t>C/Tejera, 6 P.I. Rio de Janeiro</t>
  </si>
  <si>
    <t>28110 Algete (Madrid) ESPAÑA</t>
  </si>
  <si>
    <t>T. +34 91 847 47 00 - comercial@pinazo.com - www.pinazo.com</t>
  </si>
  <si>
    <t>ARTÍCULO</t>
  </si>
  <si>
    <t>REFERENCIA</t>
  </si>
  <si>
    <t>DESCRIPCIÓN</t>
  </si>
  <si>
    <t>NOVEDAD</t>
  </si>
  <si>
    <t>REFERENCIA ANTERIOR</t>
  </si>
  <si>
    <t>FAMILIA</t>
  </si>
  <si>
    <t>SUB. FAMILIA</t>
  </si>
  <si>
    <t>COD. DESCUENTO</t>
  </si>
  <si>
    <t>PVP (€)</t>
  </si>
  <si>
    <t>UNIDAD MEDIDA PRECIO</t>
  </si>
  <si>
    <t>CANTIDAD MÍNIMA DE VENTA</t>
  </si>
  <si>
    <t>DESCRIPCIÓN EXTENDIDA</t>
  </si>
  <si>
    <t>DIMENSIONES PRODUCTO (mm)</t>
  </si>
  <si>
    <t>CÓD.EAN</t>
  </si>
  <si>
    <t xml:space="preserve">CÓDIGO ETIM </t>
  </si>
  <si>
    <t>CÓDIGO ARANCELARIO</t>
  </si>
  <si>
    <t>PESO UNITARIO KG</t>
  </si>
  <si>
    <t>VOLUMEN (m3)</t>
  </si>
  <si>
    <t>TIPO EMBALAJE</t>
  </si>
  <si>
    <t>Nº UNIDADES / EMBALAJE</t>
  </si>
  <si>
    <t>URL IMAGEN</t>
  </si>
  <si>
    <t>URL WEB</t>
  </si>
  <si>
    <t>URL FICHA TÉCNICA</t>
  </si>
  <si>
    <t>41F5001M00000V</t>
  </si>
  <si>
    <t>PNZ-CMM-SGC-(1)-UF</t>
  </si>
  <si>
    <t>CENTRALIZACIONES DE CONTADORES</t>
  </si>
  <si>
    <t>UNIÓN FENOSA</t>
  </si>
  <si>
    <t>IE19</t>
  </si>
  <si>
    <t>Unidad</t>
  </si>
  <si>
    <t>Centralización de contadores modular SGC UFD sum.  Monofásico 1</t>
  </si>
  <si>
    <t>1080x630x200</t>
  </si>
  <si>
    <t>8433008262101</t>
  </si>
  <si>
    <t>https://pinazo.com/centralizaciones-monofasicas-sgc</t>
  </si>
  <si>
    <t>41F5002M00000V</t>
  </si>
  <si>
    <t>PNZ-CMM-SGC-(2)-UF</t>
  </si>
  <si>
    <t>Centralización de contadores modular SGC UFD sum.  Monofásico 2</t>
  </si>
  <si>
    <t>8433008265836</t>
  </si>
  <si>
    <t>41F5003M00000V</t>
  </si>
  <si>
    <t>PNZ-CMM-SGC-(3)-UF</t>
  </si>
  <si>
    <t>Centralización de contadores modular SGC UFD sum.  Monofásico 3</t>
  </si>
  <si>
    <t>8433008265843</t>
  </si>
  <si>
    <t>41F5004M00000V</t>
  </si>
  <si>
    <t>PNZ-CMM-SGC-(4)-UF</t>
  </si>
  <si>
    <t>Centralización de contadores modular SGC UFD sum.  Monofásico 4</t>
  </si>
  <si>
    <t>8433008265850</t>
  </si>
  <si>
    <t>41F5005M00000V</t>
  </si>
  <si>
    <t>PNZ-CMM-SGC-(5)-UF</t>
  </si>
  <si>
    <t>Centralización de contadores modular SGC UFD sum.  Monofásico 5</t>
  </si>
  <si>
    <t>1350x630x200</t>
  </si>
  <si>
    <t>8433008265867</t>
  </si>
  <si>
    <t>41F5006M00000V</t>
  </si>
  <si>
    <t>PNZ-CMM-SGC-(6)-UF</t>
  </si>
  <si>
    <t>Centralización de contadores modular SGC UFD sum.  Monofásico 6</t>
  </si>
  <si>
    <t>8433008265874</t>
  </si>
  <si>
    <t>41F5007M00000V</t>
  </si>
  <si>
    <t>PNZ-CMM-SGC-(7)-UF</t>
  </si>
  <si>
    <t>Centralización de contadores modular SGC UFD sum.  Monofásico 7</t>
  </si>
  <si>
    <t>8433008265881</t>
  </si>
  <si>
    <t>41F5008M00000V</t>
  </si>
  <si>
    <t>PNZ-CMM-SGC-(8)-UF</t>
  </si>
  <si>
    <t>Centralización de contadores modular SGC UFD sum.  Monofásico 8</t>
  </si>
  <si>
    <t>8433008265898</t>
  </si>
  <si>
    <t>41F5009M00000V</t>
  </si>
  <si>
    <t>PNZ-CMM-SGC-(9)-UF</t>
  </si>
  <si>
    <t>Centralización de contadores modular SGC UFD sum.  Monofásico 9</t>
  </si>
  <si>
    <t>1755x630x200</t>
  </si>
  <si>
    <t>8433008265904</t>
  </si>
  <si>
    <t>41F500AM00000V</t>
  </si>
  <si>
    <t>PNZ-CMM-SGC-(10)-UF</t>
  </si>
  <si>
    <t>Centralización de contadores modular SGC UFD sum.  Monofásico 10</t>
  </si>
  <si>
    <t>8433008265911</t>
  </si>
  <si>
    <t>41F500BM00000V</t>
  </si>
  <si>
    <t>PNZ-CMM-SGC-(11)-UF</t>
  </si>
  <si>
    <t>Centralización de contadores modular SGC UFD sum.  Monofásico 11</t>
  </si>
  <si>
    <t>8433008265928</t>
  </si>
  <si>
    <t>41F500CM00000V</t>
  </si>
  <si>
    <t>PNZ-CMM-SGC-(12)-UF</t>
  </si>
  <si>
    <t>Centralización de contadores modular SGC UFD sum.  Monofásico 12</t>
  </si>
  <si>
    <t>8433008265935</t>
  </si>
  <si>
    <t>41F500DM00000V</t>
  </si>
  <si>
    <t>PNZ-CMM-SGC-(13)-UF</t>
  </si>
  <si>
    <t>Centralización de contadores modular SGC UFD sum.  Monofásico 13</t>
  </si>
  <si>
    <t>2160x630x200</t>
  </si>
  <si>
    <t>8433008264594</t>
  </si>
  <si>
    <t>41F500EM00000V</t>
  </si>
  <si>
    <t>PNZ-CMM-SGC-(14)-UF</t>
  </si>
  <si>
    <t>Centralización de contadores modular SGC UFD sum.  Monofásico 14</t>
  </si>
  <si>
    <t>8433008265270</t>
  </si>
  <si>
    <t>41F500FM00000V</t>
  </si>
  <si>
    <t>PNZ-CMM-SGC-(15)-UF</t>
  </si>
  <si>
    <t>Centralización de contadores modular SGC UFD sum.  Monofásico 15</t>
  </si>
  <si>
    <t>8433008263771</t>
  </si>
  <si>
    <t>41F500GM00000V</t>
  </si>
  <si>
    <t>PNZ-CMM-SGC-(16)-UF</t>
  </si>
  <si>
    <t>Centralización de contadores modular SGC UFD sum.  Monofásico 16</t>
  </si>
  <si>
    <t>8433008262859</t>
  </si>
  <si>
    <t>41F5001T00000V</t>
  </si>
  <si>
    <t>PNZ-CMT-SGC-(1)-UF</t>
  </si>
  <si>
    <t>Centralización de contadores modular SGC UFD sum.  Trifáscio 1</t>
  </si>
  <si>
    <t>8433008265942</t>
  </si>
  <si>
    <t>CENTRALIZACIONES TRIFÁSICAS SGC · Industrias Eléctricas PINAZO</t>
  </si>
  <si>
    <t>41F5002T00000V</t>
  </si>
  <si>
    <t>PNZ-CMT-SGC-(2)-UF</t>
  </si>
  <si>
    <t>Centralización de contadores modular SGC UFD sum.  Trifáscio 2</t>
  </si>
  <si>
    <t>8433008265959</t>
  </si>
  <si>
    <t>41F5003T00000V</t>
  </si>
  <si>
    <t>PNZ-CMT-SGC-(3)-UF</t>
  </si>
  <si>
    <t>Centralización de contadores modular SGC UFD sum.  Trifáscio 3</t>
  </si>
  <si>
    <t>8433008265966</t>
  </si>
  <si>
    <t>41F5004T00000V</t>
  </si>
  <si>
    <t>PNZ-CMT-SGC-(4)-UF</t>
  </si>
  <si>
    <t>Centralización de contadores modular SGC UFD sum.  Trifáscio 4</t>
  </si>
  <si>
    <t>8433008265973</t>
  </si>
  <si>
    <t>41F5005T00000V</t>
  </si>
  <si>
    <t>PNZ-CMT-SGC-(5)-UF</t>
  </si>
  <si>
    <t>Centralización de contadores modular SGC UFD sum.  Trifáscio 5</t>
  </si>
  <si>
    <t>8433008265980</t>
  </si>
  <si>
    <t>41F5006T00000V</t>
  </si>
  <si>
    <t>PNZ-CMT-SGC-(6)-UF</t>
  </si>
  <si>
    <t>Centralización de contadores modular SGC UFD sum.  Trifáscio 6</t>
  </si>
  <si>
    <t>8433008265997</t>
  </si>
  <si>
    <t>41F5001MT0000V</t>
  </si>
  <si>
    <t>PNZ-CMC-SGC(1M+1)-UF</t>
  </si>
  <si>
    <t>Centralización de contadores modular SGC UFD sum.  Trifásico 1 y Monofásico 1</t>
  </si>
  <si>
    <t>1215x630x200</t>
  </si>
  <si>
    <t>8433008266666</t>
  </si>
  <si>
    <t>41F5002MT0000V</t>
  </si>
  <si>
    <t>PNZ-CMC-SGC(2M+1)-UF</t>
  </si>
  <si>
    <t>Centralización de contadores modular SGC UFD sum.  Trifásico 1 y Monofásico 2</t>
  </si>
  <si>
    <t>8433008266673</t>
  </si>
  <si>
    <t>41F5003MT0000V</t>
  </si>
  <si>
    <t>PNZ-CMC-SGC(3M+1)-UF</t>
  </si>
  <si>
    <t>Centralización de contadores modular SGC UFD sum.  Trifásico 1 y Monofásico 3</t>
  </si>
  <si>
    <t>1485x630x200</t>
  </si>
  <si>
    <t>8433008266680</t>
  </si>
  <si>
    <t>41F5004MT0000V</t>
  </si>
  <si>
    <t>PNZ-CMC-SGC(4M+1)-UF</t>
  </si>
  <si>
    <t>Centralización de contadores modular SGC UFD sum.  Trifásico 1 y Monofásico 4</t>
  </si>
  <si>
    <t>8433008266697</t>
  </si>
  <si>
    <t>41F5005MT0000V</t>
  </si>
  <si>
    <t>PNZ-CMC-SGC(5M+1)-UF</t>
  </si>
  <si>
    <t>Centralización de contadores modular SGC UFD sum.  Trifásico 1 y Monofásico 5</t>
  </si>
  <si>
    <t>8433008266703</t>
  </si>
  <si>
    <t>41F5006MT0000V</t>
  </si>
  <si>
    <t>PNZ-CMC-SGC(6M+1)-UF</t>
  </si>
  <si>
    <t>Centralización de contadores modular SGC UFD sum.  Trifásico 1 y Monofásico 6</t>
  </si>
  <si>
    <t>8433008266727</t>
  </si>
  <si>
    <t>41F5007MT0000V</t>
  </si>
  <si>
    <t>PNZ-CMC-SGC(7M+1)-UF</t>
  </si>
  <si>
    <t>Centralización de contadores modular SGC UFD sum.  Trifásico 1 y Monofásico 7</t>
  </si>
  <si>
    <t>1890x630x200</t>
  </si>
  <si>
    <t>8433008266734</t>
  </si>
  <si>
    <t>41F5008MT0000V</t>
  </si>
  <si>
    <t>PNZ-CMC-SGC(8M+1)-UF</t>
  </si>
  <si>
    <t>Centralización de contadores modular SGC UFD sum.  Trifásico 1 y Monofásico 8</t>
  </si>
  <si>
    <t>8433008266741</t>
  </si>
  <si>
    <t>41F5009MT0000V</t>
  </si>
  <si>
    <t>PNZ-CMC-SGC(9M+1)-UF</t>
  </si>
  <si>
    <t>Centralización de contadores modular SGC UFD sum.  Trifásico 1 y Monofásico 9</t>
  </si>
  <si>
    <t>8433008266758</t>
  </si>
  <si>
    <t>41F5010MT0000V</t>
  </si>
  <si>
    <t>PNZ-CMC-SGC(10M+1)-UF</t>
  </si>
  <si>
    <t>Centralización de contadores modular SGC UFD sum.  Trifásico 1 y Monofásico 10</t>
  </si>
  <si>
    <t>8433008266765</t>
  </si>
  <si>
    <t>41F5011MT0000V</t>
  </si>
  <si>
    <t>PNZ-CMC-SGC(11M+1)-UF</t>
  </si>
  <si>
    <t>Centralización de contadores modular SGC UFD sum.  Trifásico 1 y Monofásico 11</t>
  </si>
  <si>
    <t>8433008266772</t>
  </si>
  <si>
    <t>41F5012MT0000V</t>
  </si>
  <si>
    <t>PNZ-CMC-SGC(12M+1)-UF</t>
  </si>
  <si>
    <t>Centralización de contadores modular SGC UFD sum.  Trifásico 1 y Monofásico 12</t>
  </si>
  <si>
    <t>8433008266789</t>
  </si>
  <si>
    <t>41F5013MT0000V</t>
  </si>
  <si>
    <t>PNZ-CMC-SGC(13M+1)-UF</t>
  </si>
  <si>
    <t>Centralización de contadores modular SGC UFD sum.  Trifásico 1 y Monofásico 13</t>
  </si>
  <si>
    <t>8433008266796</t>
  </si>
  <si>
    <t>41F5014MT0000V</t>
  </si>
  <si>
    <t>PNZ-CMC-SGC(14M+1)-UF</t>
  </si>
  <si>
    <t>Centralización de contadores modular SGC UFD sum.  Trifásico 1 y Monofásico 14</t>
  </si>
  <si>
    <t>8433008266802</t>
  </si>
  <si>
    <t>41F5001M0002VE</t>
  </si>
  <si>
    <t>PNZ-CMM-DR2 (1) -UF</t>
  </si>
  <si>
    <t>Centralización de contadores modular DR2 UFD sum.  Monofásico 1</t>
  </si>
  <si>
    <t>8433008236744</t>
  </si>
  <si>
    <t>CENTRALIZACIONES MONOFÁSICAS DR2 · Industrias Eléctricas PINAZO</t>
  </si>
  <si>
    <t>41F5002M0002VE</t>
  </si>
  <si>
    <t>PNZ-CMM-DR2 (2) -UF</t>
  </si>
  <si>
    <t>Centralización de contadores modular DR2 UFD sum.  Monofásico 2</t>
  </si>
  <si>
    <t>8433008236751</t>
  </si>
  <si>
    <t>41F5003M0002VE</t>
  </si>
  <si>
    <t>PNZ-CMM-DR2 (3) -UF</t>
  </si>
  <si>
    <t>Centralización de contadores modular DR2 UFD sum.  Monofásico 3</t>
  </si>
  <si>
    <t>8433008236768</t>
  </si>
  <si>
    <t>41F5004M0002VE</t>
  </si>
  <si>
    <t>PNZ-CMM-DR2 (4) -UF</t>
  </si>
  <si>
    <t>Centralización de contadores modular DR2 UFD sum.  Monofásico 4</t>
  </si>
  <si>
    <t>8433008236775</t>
  </si>
  <si>
    <t>41F5005M0002VE</t>
  </si>
  <si>
    <t>PNZ-CMM-DR2 (5) -UF</t>
  </si>
  <si>
    <t>Centralización de contadores modular DR2 UFD sum.  Monofásico 5</t>
  </si>
  <si>
    <t>8433008266130</t>
  </si>
  <si>
    <t>41F5006M0002VE</t>
  </si>
  <si>
    <t>PNZ-CMM-DR2 (6) -UF</t>
  </si>
  <si>
    <t>Centralización de contadores modular DR2 UFD sum.  Monofásico 6</t>
  </si>
  <si>
    <t>8433008236782</t>
  </si>
  <si>
    <t>41F5007M0002VE</t>
  </si>
  <si>
    <t>PNZ-CMM-DR2 (7) -UF</t>
  </si>
  <si>
    <t>Centralización de contadores modular DR2 UFD sum.  Monofásico 7</t>
  </si>
  <si>
    <t>8433008236928</t>
  </si>
  <si>
    <t>41F5008M0002VE</t>
  </si>
  <si>
    <t>PNZ-CMM-DR2 (8) -UF</t>
  </si>
  <si>
    <t>Centralización de contadores modular DR2 UFD sum.  Monofásico 8</t>
  </si>
  <si>
    <t>8433008236935</t>
  </si>
  <si>
    <t>41F5009M0002VE</t>
  </si>
  <si>
    <t>PNZ-CMM-DR2 (9) -UF</t>
  </si>
  <si>
    <t>Centralización de contadores modular DR2 UFD sum.  Monofásico 9</t>
  </si>
  <si>
    <t>8433008264730</t>
  </si>
  <si>
    <t>41F500AM0002VE</t>
  </si>
  <si>
    <t>PNZ-CMM-DR2 (10) -UF</t>
  </si>
  <si>
    <t>Centralización de contadores modular DR2 UFD sum.  Monofásico 10</t>
  </si>
  <si>
    <t>8433008264747</t>
  </si>
  <si>
    <t>41F500BM0002VE</t>
  </si>
  <si>
    <t>PNZ-CMM-DR2 (11) -UF</t>
  </si>
  <si>
    <t>Centralización de contadores modular DR2 UFD sum.  Monofásico 11</t>
  </si>
  <si>
    <t>8433008264754</t>
  </si>
  <si>
    <t>41F500CM0002VE</t>
  </si>
  <si>
    <t>PNZ-CMM-DR2 (12) -UF</t>
  </si>
  <si>
    <t>Centralización de contadores modular DR2 UFD sum.  Monofásico 12</t>
  </si>
  <si>
    <t>8433008264761</t>
  </si>
  <si>
    <t>41F5001T0002VE</t>
  </si>
  <si>
    <t>PNZ-CMT-DR2-(1)-UF</t>
  </si>
  <si>
    <t>Centralización de contadores modular DR2 UFD sum.  Trifásico 1</t>
  </si>
  <si>
    <t>8433008266147</t>
  </si>
  <si>
    <t>CENTRALIZACIONES TRIFÁSICAS DR2 · Industrias Eléctricas PINAZO</t>
  </si>
  <si>
    <t>41F5002T0002VE</t>
  </si>
  <si>
    <t>PNZ-CMT-DR2-(2)-UF</t>
  </si>
  <si>
    <t>Centralización de contadores modular DR2 UFD sum.  Trifásico 2</t>
  </si>
  <si>
    <t>8433008266154</t>
  </si>
  <si>
    <t>41F5003T0002VE</t>
  </si>
  <si>
    <t>PNZ-CMT-DR2-(3)-UF</t>
  </si>
  <si>
    <t>Centralización de contadores modular DR2 UFD sum.  Trifásico 3</t>
  </si>
  <si>
    <t>8433008257497</t>
  </si>
  <si>
    <t>41F5004T0002VE</t>
  </si>
  <si>
    <t>PNZ-CMT-DR2(4)-UF</t>
  </si>
  <si>
    <t>Centralización de contadores modular DR2 UFD sum.  Trifásico 4</t>
  </si>
  <si>
    <t>2025x630x200</t>
  </si>
  <si>
    <t>8433008264723</t>
  </si>
  <si>
    <t>41F5005T0002VE</t>
  </si>
  <si>
    <t>PNZ-CMT-DR2(5)-UF</t>
  </si>
  <si>
    <t>Centralización de contadores modular DR2 UFD sum.  Trifásico 5</t>
  </si>
  <si>
    <t>8433008258869</t>
  </si>
  <si>
    <t>41F5006T0002VE</t>
  </si>
  <si>
    <t>PNZ-CMT-DR2(6)-UF</t>
  </si>
  <si>
    <t>Centralización de contadores modular DR2 UFD sum.  Trifásico 6</t>
  </si>
  <si>
    <t>8433008266161</t>
  </si>
  <si>
    <t>41F5001M1T02VE</t>
  </si>
  <si>
    <t>PNZ-CMC-E2R(1M+1T)-UF</t>
  </si>
  <si>
    <t>Centralización de contadores modular E2R UFD sum.  Trifásico 1 y Monofásico 1</t>
  </si>
  <si>
    <t>8433008281652</t>
  </si>
  <si>
    <t>41F5002M1T02VE</t>
  </si>
  <si>
    <t>PNZ-CMC-E2R(2M+1T)-UF</t>
  </si>
  <si>
    <t>Centralización de contadores modular E2R UFD sum.  Trifásico 1 y Monofásico 2</t>
  </si>
  <si>
    <t>8433008275446</t>
  </si>
  <si>
    <t>41F5003M1T02VE</t>
  </si>
  <si>
    <t>PNZ-CMC-E2R(3M+1T)-UF</t>
  </si>
  <si>
    <t>Centralización de contadores modular E2R UFD sum.  Trifásico 1 y Monofásico 3</t>
  </si>
  <si>
    <t>8433008277143</t>
  </si>
  <si>
    <t>41F5004M1T02VE</t>
  </si>
  <si>
    <t>PNZ-CMC-E2R(4M+1T)-UF</t>
  </si>
  <si>
    <t>Centralización de contadores modular E2R UFD sum.  Trifásico 1 y Monofásico 4</t>
  </si>
  <si>
    <t>8433008274906</t>
  </si>
  <si>
    <t>41F5005M1T02VE</t>
  </si>
  <si>
    <t>PNZ-CMC-E2R(5M+1T)-UF</t>
  </si>
  <si>
    <t>Centralización de contadores modular E2R UFD sum.  Trifásico 1 y Monofásico 5</t>
  </si>
  <si>
    <t>8433008275644</t>
  </si>
  <si>
    <t>41F5006M1T02VE</t>
  </si>
  <si>
    <t>PNZ-CMC-E2R(6M+1T)-UF</t>
  </si>
  <si>
    <t>Centralización de contadores modular E2R UFD sum.  Trifásico 1 y Monofásico 6</t>
  </si>
  <si>
    <t>8433008280334</t>
  </si>
  <si>
    <t>41F5007M1T02VE</t>
  </si>
  <si>
    <t>PNZ-CMC-E2R(7M+1T)-UF</t>
  </si>
  <si>
    <t>Centralización de contadores modular E2R UFD sum.  Trifásico 1 y Monofásico 7</t>
  </si>
  <si>
    <t>2295x630x200</t>
  </si>
  <si>
    <t>8433008277129</t>
  </si>
  <si>
    <t>41F5008M1T02VE</t>
  </si>
  <si>
    <t>PNZ-CMC-E2R(8M+1T)-UF</t>
  </si>
  <si>
    <t>Centralización de contadores modular E2R UFD sum.  Trifásico 1 y Monofásico 8</t>
  </si>
  <si>
    <t>8433008269315</t>
  </si>
  <si>
    <t>41F5009M1T02VE</t>
  </si>
  <si>
    <t>PNZ-CMC-E2R(9M+1T)-UF</t>
  </si>
  <si>
    <t>Centralización de contadores modular E2R UFD sum.  Trifásico 1 y Monofásico 9</t>
  </si>
  <si>
    <t>8433008283960</t>
  </si>
  <si>
    <t>41F500AM1T02VE</t>
  </si>
  <si>
    <t>PNZ-CMC-E2R(10M+1T)-UF</t>
  </si>
  <si>
    <t>Centralización de contadores modular E2R UFD sum.  Trifásico 1 y Monofásico 10</t>
  </si>
  <si>
    <t>8433008278485</t>
  </si>
  <si>
    <t>41F5001M2T02VE</t>
  </si>
  <si>
    <t>PNZ-CMC-E2R(1M+2T)-UF</t>
  </si>
  <si>
    <t>Centralización de contadores modular E2R UFD sum.  Trifásico 2 y Monofásico 1</t>
  </si>
  <si>
    <t>8433008286879</t>
  </si>
  <si>
    <t>41F5002M2T02VE</t>
  </si>
  <si>
    <t>PNZ-CMC-E2R(2M+2T)-UF</t>
  </si>
  <si>
    <t>Centralización de contadores modular E2R UFD sum.  Trifásico 2 y Monofásico 2</t>
  </si>
  <si>
    <t>8433008286886</t>
  </si>
  <si>
    <t>41F5003M2T02VE</t>
  </si>
  <si>
    <t>PNZ-CMC-E2R (3M+2T) UF</t>
  </si>
  <si>
    <t>Centralización de contadores modular E2R UFD sum.  Trifásico 2 y Monofásico 3</t>
  </si>
  <si>
    <t>8433008286893</t>
  </si>
  <si>
    <t>41F5004M2T02VE</t>
  </si>
  <si>
    <t>PNZ-CMC-E2R(4M+2T)-UF</t>
  </si>
  <si>
    <t>Centralización de contadores modular E2R UFD sum.  Trifásico 2 y Monofásico 4</t>
  </si>
  <si>
    <t>8433008286909</t>
  </si>
  <si>
    <t>41F5005M2T02VE</t>
  </si>
  <si>
    <t>PNZ-CMC-E2R(5M+2T)-UF</t>
  </si>
  <si>
    <t>Centralización de contadores modular E2R UFD sum.  Trifásico 2 y Monofásico 5</t>
  </si>
  <si>
    <t>8433008286916</t>
  </si>
  <si>
    <t>41F5006M2T02VE</t>
  </si>
  <si>
    <t>PNZ-CMC-E2R(6M+2T)-UF</t>
  </si>
  <si>
    <t>Centralización de contadores modular E2R UFD sum.  Trifásico 2 y Monofásico 6</t>
  </si>
  <si>
    <t>8433008278478</t>
  </si>
  <si>
    <t>41F5007M2T02VE</t>
  </si>
  <si>
    <t>PNZ-CMC-E2R(7M+2T)-UF</t>
  </si>
  <si>
    <t>Centralización de contadores modular E2R UFD sum.  Trifásico 2 y Monofásico 7</t>
  </si>
  <si>
    <t>8433008286817</t>
  </si>
  <si>
    <t>41F50078M2T02V</t>
  </si>
  <si>
    <t>PNZ-CMC-E2R(8M+2T)-UF</t>
  </si>
  <si>
    <t>Centralización de contadores modular E2R UFD sum.  Trifásico 2 y Monofásico 8</t>
  </si>
  <si>
    <t>8433008278225</t>
  </si>
  <si>
    <t>41F5009M2T02VE</t>
  </si>
  <si>
    <t>PNZ-CMC-E2R(9M+2T)-UF</t>
  </si>
  <si>
    <t>Centralización de contadores modular E2R UFD sum.  Trifásico 2 y Monofásico 9</t>
  </si>
  <si>
    <t>8433008281485</t>
  </si>
  <si>
    <t>41f5001M3T02VE</t>
  </si>
  <si>
    <t>PNZ-CMC-E2R(1M+3T)-UF</t>
  </si>
  <si>
    <t>Centralización de contadores modular E2R UFD sum.  Trifásico 3 y Monofásico 1</t>
  </si>
  <si>
    <t>8433008280570</t>
  </si>
  <si>
    <t>41F5002M3T02VE</t>
  </si>
  <si>
    <t>PNZ-CMC-E2R(2M+3T)-UF</t>
  </si>
  <si>
    <t>Centralización de contadores modular E2R UFD sum.  Trifásico 3 y Monofásico 2</t>
  </si>
  <si>
    <t>8433008286923</t>
  </si>
  <si>
    <t>41F5003M3T02VE</t>
  </si>
  <si>
    <t>PNZ-CMC-E2R(3M+3T)-UF</t>
  </si>
  <si>
    <t>Centralización de contadores modular E2R UFD sum.  Trifásico 3 y Monofásico 3</t>
  </si>
  <si>
    <t>8433008286930</t>
  </si>
  <si>
    <t>41F5004M3T02VE</t>
  </si>
  <si>
    <t>PNZ-CMC-E2R(4M+3T)-UF</t>
  </si>
  <si>
    <t>Centralización de contadores modular E2R UFD sum.  Trifásico 3 y Monofásico 4</t>
  </si>
  <si>
    <t>8433008286947</t>
  </si>
  <si>
    <t>41F5005M3T02VE</t>
  </si>
  <si>
    <t>PNZ-CMC-E2R(5M+3T)-UF</t>
  </si>
  <si>
    <t>Centralización de contadores modular E2R UFD sum.  Trifásico 3 y Monofásico 5</t>
  </si>
  <si>
    <t>8433008283502</t>
  </si>
  <si>
    <t>41F5006M3T02VE</t>
  </si>
  <si>
    <t>PNZ-CMC-E2R(6M+3T)-UF</t>
  </si>
  <si>
    <t>Centralización de contadores modular E2R UFD sum.  Trifásico 3 y Monofásico 6</t>
  </si>
  <si>
    <t>8433008277136</t>
  </si>
  <si>
    <t>41F5007M3T02VE</t>
  </si>
  <si>
    <t>PNZ-CMC-E2R(7M+3T)-UF</t>
  </si>
  <si>
    <t>Centralización de contadores modular E2R UFD sum.  Trifásico 3 y Monofásico 7</t>
  </si>
  <si>
    <t>8433008272322</t>
  </si>
  <si>
    <t>41F5008M3T02VE</t>
  </si>
  <si>
    <t>PNZ-CMC-E2R(8M+3T)-UF</t>
  </si>
  <si>
    <t>Centralización de contadores modular E2R UFD sum.  Trifásico 3 y Monofásico 8</t>
  </si>
  <si>
    <t>8433008280648</t>
  </si>
  <si>
    <t>41F5001M000RVE</t>
  </si>
  <si>
    <t>PNZ-CMM-GAR(1)-UF</t>
  </si>
  <si>
    <t>Centralización de contadores modular GAR UFD sum.  Monofásico 1</t>
  </si>
  <si>
    <t>8433008266000</t>
  </si>
  <si>
    <t>CENTRALIZACIONES MONOFÁSICAS GAR · Industrias Eléctricas PINAZO</t>
  </si>
  <si>
    <t>41F5002M000RVE</t>
  </si>
  <si>
    <t>PNZ-CMM-GAR(2)-UF</t>
  </si>
  <si>
    <t>Centralización de contadores modular GAR UFD sum.  Monofásico 2</t>
  </si>
  <si>
    <t>8433008262118</t>
  </si>
  <si>
    <t>41F5003M000RVE</t>
  </si>
  <si>
    <t>PNZ-CMM-GAR(3)-UF</t>
  </si>
  <si>
    <t>Centralización de contadores modular GAR UFD sum.  Monofásico 3</t>
  </si>
  <si>
    <t>8433008266017</t>
  </si>
  <si>
    <t>41F5004M000RVE</t>
  </si>
  <si>
    <t>PNZ-CMM-GAR(4)-UF</t>
  </si>
  <si>
    <t>Centralización de contadores modular GAR UFD sum.  Monofásico 4</t>
  </si>
  <si>
    <t>8433008266024</t>
  </si>
  <si>
    <t>41F5005M000RVE</t>
  </si>
  <si>
    <t>PNZ-CMM-GAR(5)-UF</t>
  </si>
  <si>
    <t>Centralización de contadores modular GAR UFD sum.  Monofásico 5</t>
  </si>
  <si>
    <t>1620x630x200</t>
  </si>
  <si>
    <t>8433008266031</t>
  </si>
  <si>
    <t>41F5006M000RVE</t>
  </si>
  <si>
    <t>PNZ-CMM-GAR(6)-UF</t>
  </si>
  <si>
    <t>Centralización de contadores modular GAR UFD sum.  Monofásico 6</t>
  </si>
  <si>
    <t>8433008266048</t>
  </si>
  <si>
    <t>41F5007M000RVE</t>
  </si>
  <si>
    <t>PNZ-CMM-GAR(7)-UF</t>
  </si>
  <si>
    <t>Centralización de contadores modular GAR UFD sum.  Monofásico 7</t>
  </si>
  <si>
    <t>8433008266055</t>
  </si>
  <si>
    <t>41F5008M000RVE</t>
  </si>
  <si>
    <t>PNZ-CMM-GAR(8)-UF</t>
  </si>
  <si>
    <t>Centralización de contadores modular GAR UFD sum.  Monofásico 8</t>
  </si>
  <si>
    <t>8433008247054</t>
  </si>
  <si>
    <t>41F5009M000RVE</t>
  </si>
  <si>
    <t>PNZ-CMM-GAR(9)-UF</t>
  </si>
  <si>
    <t>Centralización de contadores modular GAR UFD sum.  Monofásico 9</t>
  </si>
  <si>
    <t>8433008266062</t>
  </si>
  <si>
    <t>41F500AM000RVE</t>
  </si>
  <si>
    <t>PNZ-CMM-GAR(10)-UF</t>
  </si>
  <si>
    <t>Centralización de contadores modular GAR UFD sum.  Monofásico 10</t>
  </si>
  <si>
    <t>8433008266079</t>
  </si>
  <si>
    <t>41F500BM000RVE</t>
  </si>
  <si>
    <t>PNZ-CMM-GAR(11)-UF</t>
  </si>
  <si>
    <t>Centralización de contadores modular GAR UFD sum.  Monofásico 11</t>
  </si>
  <si>
    <t>8433008266086</t>
  </si>
  <si>
    <t>41F500CM000RVE</t>
  </si>
  <si>
    <t>PNZ-CMM-GAR(12)-UF</t>
  </si>
  <si>
    <t>Centralización de contadores modular GAR UFD sum.  Monofásico 12</t>
  </si>
  <si>
    <t>8433008266093</t>
  </si>
  <si>
    <t>41F5001T000RVE</t>
  </si>
  <si>
    <t>PNZ-CMT-GAR-(1)-UF</t>
  </si>
  <si>
    <t>Centralización de contadores modular GAR UFD sum.  Trifásico 1</t>
  </si>
  <si>
    <t>8433008266109</t>
  </si>
  <si>
    <t>CENTRALIZACIONES TRIFÁSICAS GAR · Industrias Eléctricas PINAZO</t>
  </si>
  <si>
    <t>41F5002T000RVE</t>
  </si>
  <si>
    <t>PNZ-CMT-GAR-(2)-UF</t>
  </si>
  <si>
    <t>Centralización de contadores modular GAR UFD sum.  Trifásico 2</t>
  </si>
  <si>
    <t>8433008266116</t>
  </si>
  <si>
    <t>41F5003T000RVE</t>
  </si>
  <si>
    <t>PNZ-CMT-GAR-(3)-UF</t>
  </si>
  <si>
    <t>Centralización de contadores modular GAR UFD sum.  Trifásico 3</t>
  </si>
  <si>
    <t>8433008266123</t>
  </si>
  <si>
    <t>41F5004T000RVE</t>
  </si>
  <si>
    <t>PNZ-CMT-GAR-(4)-UF</t>
  </si>
  <si>
    <t>Centralización de contadores modular GAR UFD sum.  Trifásico 4</t>
  </si>
  <si>
    <t>8433008264778</t>
  </si>
  <si>
    <t>41F5005T000RVE</t>
  </si>
  <si>
    <t>PNZ-CMT-GAR-(5)-UF</t>
  </si>
  <si>
    <t>Centralización de contadores modular GAR UFD sum.  Trifásico 5</t>
  </si>
  <si>
    <t>8433008264785</t>
  </si>
  <si>
    <t>41F5006T000RVE</t>
  </si>
  <si>
    <t>PNZ-CMT-GAR-(6)-UF</t>
  </si>
  <si>
    <t>Centralización de contadores modular GAR UFD sum.  Trifásico 6</t>
  </si>
  <si>
    <t>8433008264792</t>
  </si>
  <si>
    <t>41F5001M1T0RVE</t>
  </si>
  <si>
    <t>PNZ-CMC-GAR(1M+1T)-UF</t>
  </si>
  <si>
    <t>Centralización de contadores modular GAR UFD sum.  Trifásico 1 y Monofásico 1</t>
  </si>
  <si>
    <t>8433008286954</t>
  </si>
  <si>
    <t>41F5002M1T0RVE</t>
  </si>
  <si>
    <t>PNZ-CMC-GAR (2M+1T) UF</t>
  </si>
  <si>
    <t>Centralización de contadores modular GAR UFD sum.  Trifásico 1 y Monofásico 2</t>
  </si>
  <si>
    <t>8433008276689</t>
  </si>
  <si>
    <t>41F5003M1T0RVE</t>
  </si>
  <si>
    <t>PNZ-CMC-GAR(3M+1T)-UF</t>
  </si>
  <si>
    <t>Centralización de contadores modular GAR UFD sum.  Trifásico 1 y Monofásico 3</t>
  </si>
  <si>
    <t>8433008275798</t>
  </si>
  <si>
    <t>41F50004M1T0RV</t>
  </si>
  <si>
    <t>PNZ-CMC-GAR(4M+1T)-UF</t>
  </si>
  <si>
    <t>Centralización de contadores modular GAR UFD sum.  Trifásico 1 y Monofásico 4</t>
  </si>
  <si>
    <t>8433008275828</t>
  </si>
  <si>
    <t>41F5005M1T0RVE</t>
  </si>
  <si>
    <t>PNZ-CMC-GAR(5M+1T)-UF</t>
  </si>
  <si>
    <t>Centralización de contadores modular GAR UFD sum.  Trifásico 1 y Monofásico 5</t>
  </si>
  <si>
    <t>8433008275811</t>
  </si>
  <si>
    <t>41F5006M1T0RVE</t>
  </si>
  <si>
    <t>PNZ-CMC-GAR(6M+1T)-UF</t>
  </si>
  <si>
    <t>Centralización de contadores modular GAR UFD sum.  Trifásico 1 y Monofásico 6</t>
  </si>
  <si>
    <t>8433008286961</t>
  </si>
  <si>
    <t>41F5007M1T0RVE</t>
  </si>
  <si>
    <t>PNZ-CMC-GAR(7M+1T)-UF</t>
  </si>
  <si>
    <t>Centralización de contadores modular GAR UFD sum.  Trifásico 1 y Monofásico 7</t>
  </si>
  <si>
    <t>8433008281669</t>
  </si>
  <si>
    <t>41F5008M1T0RVE</t>
  </si>
  <si>
    <t>PNZ-CMC-GAR(8M+1T)-UF</t>
  </si>
  <si>
    <t>Centralización de contadores modular GAR UFD sum.  Trifásico 1 y Monofásico 8</t>
  </si>
  <si>
    <t>8433008286978</t>
  </si>
  <si>
    <t>41F5009M1T0RVE</t>
  </si>
  <si>
    <t>PNZ-CMC-GAR(9M+1T)-UF</t>
  </si>
  <si>
    <t>Centralización de contadores modular GAR UFD sum.  Trifásico 1 y Monofásico 9</t>
  </si>
  <si>
    <t>8433008284127</t>
  </si>
  <si>
    <t>41F500AM1T0RVE</t>
  </si>
  <si>
    <t>PNZ-CMC-GAR(10M+1T)-UF</t>
  </si>
  <si>
    <t>Centralización de contadores modular GAR UFD sum.  Trifásico 1 y Monofásico 10</t>
  </si>
  <si>
    <t>8433008276665</t>
  </si>
  <si>
    <t>41F5001M2T0RVE</t>
  </si>
  <si>
    <t>PNZ-CMC-GAR(1M+2T)-UF</t>
  </si>
  <si>
    <t>Centralización de contadores modular GAR UFD sum.  Trifásico 2 y Monofásico 1</t>
  </si>
  <si>
    <t>8433008286985</t>
  </si>
  <si>
    <t>41F5002M2T0RVE</t>
  </si>
  <si>
    <t>PNZ-CMC-GAR(2M+2T)-UF</t>
  </si>
  <si>
    <t>Centralización de contadores modular GAR UFD sum.  Trifásico 2 y Monofásico 2</t>
  </si>
  <si>
    <t>8433008279406</t>
  </si>
  <si>
    <t>41F5003M2T0RVE</t>
  </si>
  <si>
    <t>PNZ-CMC-GAR(3M+2T)-UF</t>
  </si>
  <si>
    <t>Centralización de contadores modular GAR UFD sum.  Trifásico 2 y Monofásico 3</t>
  </si>
  <si>
    <t>8433008273862</t>
  </si>
  <si>
    <t>41F5004M2T0RVE</t>
  </si>
  <si>
    <t>PNZ-CMC-GAR(4M+2T)-UF</t>
  </si>
  <si>
    <t>Centralización de contadores modular GAR UFD sum.  Trifásico 2 y Monofásico 4</t>
  </si>
  <si>
    <t>8433008273480</t>
  </si>
  <si>
    <t>41F5005M2T0RVE</t>
  </si>
  <si>
    <t>PNZ-CMC-GAR(5M+2T)-UF</t>
  </si>
  <si>
    <t>Centralización de contadores modular GAR UFD sum.  Trifásico 2 y Monofásico 5</t>
  </si>
  <si>
    <t>8433008275439</t>
  </si>
  <si>
    <t>41F5006M2T0RVE</t>
  </si>
  <si>
    <t>PNZ-CMC-GAR(6M+2T)-UF</t>
  </si>
  <si>
    <t>Centralización de contadores modular GAR UFD sum.  Trifásico 2 y Monofásico 6</t>
  </si>
  <si>
    <t>8433008286992</t>
  </si>
  <si>
    <t>41F5007M2T0RVE</t>
  </si>
  <si>
    <t>PNZ-CMC-GAR(7M+2T)-UF</t>
  </si>
  <si>
    <t>Centralización de contadores modular GAR UFD sum.  Trifásico 2 y Monofásico 7</t>
  </si>
  <si>
    <t>8433008287012</t>
  </si>
  <si>
    <t>41F5008M2T0RVE</t>
  </si>
  <si>
    <t>PNZ-CMC-GAR(8M+2T)-UF</t>
  </si>
  <si>
    <t>Centralización de contadores modular GAR UFD sum.  Trifásico 2 y Monofásico 8</t>
  </si>
  <si>
    <t>8433008273428</t>
  </si>
  <si>
    <t>41F5009M2T0RVE</t>
  </si>
  <si>
    <t>PNZ-CMC-GAR(9M+2T)-UF</t>
  </si>
  <si>
    <t>Centralización de contadores modular GAR UFD sum.  Trifásico 2 y Monofásico 9</t>
  </si>
  <si>
    <t>8433008287029</t>
  </si>
  <si>
    <t>41F5001M3T0RVE</t>
  </si>
  <si>
    <t>PNZ-CMC-GAR(1M+3T)-UF</t>
  </si>
  <si>
    <t>Centralización de contadores modular GAR UFD sum.  Trifásico 3 y Monofásico 1</t>
  </si>
  <si>
    <t>8433008287036</t>
  </si>
  <si>
    <t>41F5002M3T0RVE</t>
  </si>
  <si>
    <t>PNZ-CMC-GAR(2M+3T)-UF</t>
  </si>
  <si>
    <t>Centralización de contadores modular GAR UFD sum.  Trifásico 3 y Monofásico 2</t>
  </si>
  <si>
    <t>8433008287043</t>
  </si>
  <si>
    <t>41F5003M3T0RVE</t>
  </si>
  <si>
    <t>PNZ-CMC-GAR(3M+3T)-UF</t>
  </si>
  <si>
    <t>Centralización de contadores modular GAR UFD sum.  Trifásico 3 y Monofásico 3</t>
  </si>
  <si>
    <t>8433008287050</t>
  </si>
  <si>
    <t>41F5004M3T0RVE</t>
  </si>
  <si>
    <t>PNZ-CMC-GAR(4M+3T)-UF</t>
  </si>
  <si>
    <t>Centralización de contadores modular GAR UFD sum.  Trifásico 3 y Monofásico 4</t>
  </si>
  <si>
    <t>8433008287067</t>
  </si>
  <si>
    <t>41F5005M3T0RVE</t>
  </si>
  <si>
    <t>PNZ-CMC-GAR(5M+3T)-UF</t>
  </si>
  <si>
    <t>Centralización de contadores modular GAR UFD sum.  Trifásico 3 y Monofásico 5</t>
  </si>
  <si>
    <t>8433008276511</t>
  </si>
  <si>
    <t>41F5006M3T0RVE</t>
  </si>
  <si>
    <t>PNZ-CMC-GAR(6M+3T)-UF</t>
  </si>
  <si>
    <t>Centralización de contadores modular GAR UFD sum.  Trifásico 3 y Monofásico 6</t>
  </si>
  <si>
    <t>8433008287074</t>
  </si>
  <si>
    <t>41F5007M3T0RVE</t>
  </si>
  <si>
    <t>PNZ-CMC-GAR(7M+3T)-UF</t>
  </si>
  <si>
    <t>Centralización de contadores modular GAR UFD sum.  Trifásico 3 y Monofásico 7</t>
  </si>
  <si>
    <t>8433008274838</t>
  </si>
  <si>
    <t>41F5008M3T0RVE</t>
  </si>
  <si>
    <t>PNZ-CMC-GAR(8M+3T)-UF</t>
  </si>
  <si>
    <t>Centralización de contadores modular GAR UFD sum.  Trifásico 3 y Monofásico 8</t>
  </si>
  <si>
    <t>8433008275194</t>
  </si>
  <si>
    <t>419600160PSUF0</t>
  </si>
  <si>
    <t>313191-I</t>
  </si>
  <si>
    <t>PNZ-IGM-PST-160-I</t>
  </si>
  <si>
    <t>Módulo de interruptor corte en carga con PST UFD 160A posición izquierda.</t>
  </si>
  <si>
    <t>630x405x210</t>
  </si>
  <si>
    <t>8433008240727</t>
  </si>
  <si>
    <t>INTERRUPTOR GENERAL DE MANIOBRA CON PST (IGM-PST) · Industrias Eléctricas PINAZO</t>
  </si>
  <si>
    <t>419600160PSUFD</t>
  </si>
  <si>
    <t>313191-D</t>
  </si>
  <si>
    <t>PNZ-IGM-PST-160-D</t>
  </si>
  <si>
    <t>Módulo de interruptor corte en carga con PST UFD 160A posición derecha.</t>
  </si>
  <si>
    <t>8433008265751</t>
  </si>
  <si>
    <t>419600250PSUF0</t>
  </si>
  <si>
    <t>313192-I</t>
  </si>
  <si>
    <t>PNZ-IGM-PST-250-I</t>
  </si>
  <si>
    <t>Módulo de interruptor corte en carga con PST UFD 250A posición izquierda.</t>
  </si>
  <si>
    <t>8433008240734</t>
  </si>
  <si>
    <t>419600250PSUFD</t>
  </si>
  <si>
    <t>313192-D</t>
  </si>
  <si>
    <t>PNZ-IGM-PST-250-D</t>
  </si>
  <si>
    <t>Módulo de interruptor corte en carga con PST UFD 250A posición derecha.</t>
  </si>
  <si>
    <t>8433008261340</t>
  </si>
  <si>
    <t>419600160VHUF0</t>
  </si>
  <si>
    <t>313157-I</t>
  </si>
  <si>
    <t>PNZ-IGM-MLG-160-I</t>
  </si>
  <si>
    <t>Módulo de interruptor corte en carga con PST + espacio SPL UFD 160A posición izquierda.</t>
  </si>
  <si>
    <t>810x630x210</t>
  </si>
  <si>
    <t>8433008265812</t>
  </si>
  <si>
    <t>INTERRUPTOR GENERAL DE MANIOBRA PST+SPL (IGM-MLG) · Industrias Eléctricas PINAZO</t>
  </si>
  <si>
    <t>419600160VHUFD</t>
  </si>
  <si>
    <t>313157-D</t>
  </si>
  <si>
    <t>PNZ-IGM-MLG-160-D</t>
  </si>
  <si>
    <t>Módulo de interruptor corte en carga con PST + espacio SPL UFD  160A posición derecha.</t>
  </si>
  <si>
    <t>8433008265782</t>
  </si>
  <si>
    <t>419600250VHUF0</t>
  </si>
  <si>
    <t>313117-I</t>
  </si>
  <si>
    <t>PNZ-IGM-MLG-250-I</t>
  </si>
  <si>
    <t>Módulo de interruptor corte en carga con PST + espacio SPL UFD  250A posición izquierda.</t>
  </si>
  <si>
    <t>8433008236966</t>
  </si>
  <si>
    <t>419600250VHUFD</t>
  </si>
  <si>
    <t>313117-D</t>
  </si>
  <si>
    <t>PNZ-IGM-MLG-250-D</t>
  </si>
  <si>
    <t>Módulo de interruptor corte en carga con PST + espacio SPL UFD  250A posición derecha.</t>
  </si>
  <si>
    <t>8433008265799</t>
  </si>
  <si>
    <t>4105030000000E</t>
  </si>
  <si>
    <t>PNZ-M-3ME IB</t>
  </si>
  <si>
    <t>IBERDROLA</t>
  </si>
  <si>
    <t>Centralización de contadores modular IBERDROLA sum. Monofásico 3</t>
  </si>
  <si>
    <t>945x630x200</t>
  </si>
  <si>
    <t>8433008104104</t>
  </si>
  <si>
    <t>SUMINISTROS MONOFÁSICOS VIVIENDAS TIPO "A" NORMA IBERDROLA · Industrias Eléctricas PINAZO</t>
  </si>
  <si>
    <t>4105040000000E</t>
  </si>
  <si>
    <t>PNZ-M-4ME IB</t>
  </si>
  <si>
    <t>Centralización de contadores modular IBERDROLA sum. Monofásico 4</t>
  </si>
  <si>
    <t>8433008104128</t>
  </si>
  <si>
    <t>4105060000000E</t>
  </si>
  <si>
    <t>PNZ-M-6ME IB</t>
  </si>
  <si>
    <t>Centralización de contadores modular IBERDROLA sum. Monofásico 6</t>
  </si>
  <si>
    <t>8433008104166</t>
  </si>
  <si>
    <t>4105080000000E</t>
  </si>
  <si>
    <t>PNZ-M-8ME IB</t>
  </si>
  <si>
    <t>Centralización de contadores modular IBERDROLA sum. Monofásico 8</t>
  </si>
  <si>
    <t>8433008104197</t>
  </si>
  <si>
    <t>4105090000000E</t>
  </si>
  <si>
    <t>PNZ-M-9ME IB</t>
  </si>
  <si>
    <t>Centralización de contadores modular IBERDROLA sum. Monofásico 9</t>
  </si>
  <si>
    <t>8433008104203</t>
  </si>
  <si>
    <t>41050C0000000E</t>
  </si>
  <si>
    <t>PNZ-M-12ME IB</t>
  </si>
  <si>
    <t>Centralización de contadores modular IBERDROLA sum. Monofásico 12</t>
  </si>
  <si>
    <t>8433008104012</t>
  </si>
  <si>
    <t>41050F0000000E</t>
  </si>
  <si>
    <t>PNZ-M-15ME IB</t>
  </si>
  <si>
    <t>Centralización de contadores modular IBERDROLA sum. Monofásico 15</t>
  </si>
  <si>
    <t>8433008104043</t>
  </si>
  <si>
    <t>4105002000000E</t>
  </si>
  <si>
    <t>PNZ-M-2TE IB</t>
  </si>
  <si>
    <t>Centralización de contadores modular IBERDROLA sum. Trifásico 2</t>
  </si>
  <si>
    <t>8433008104098</t>
  </si>
  <si>
    <t>SUMINISTROS TRIFÁSICOS TIPO "B" norma Iberdrola · Industrias Eléctricas PINAZO</t>
  </si>
  <si>
    <t>4105003000000E</t>
  </si>
  <si>
    <t>PNZ-M-3TE IB</t>
  </si>
  <si>
    <t>Centralización de contadores modular IBERDROLA sum. Trifásico 3</t>
  </si>
  <si>
    <t>8433008104111</t>
  </si>
  <si>
    <t>4105004000000E</t>
  </si>
  <si>
    <t>PNZ-M-4TE IB</t>
  </si>
  <si>
    <t>Centralización de contadores modular IBERDROLA sum. Trifásico 4</t>
  </si>
  <si>
    <t>8433008104135</t>
  </si>
  <si>
    <t>4105006000000E</t>
  </si>
  <si>
    <t>PNZ-M-6TE IB</t>
  </si>
  <si>
    <t>Centralización de contadores modular IBERDROLA sum. Trifásico 6</t>
  </si>
  <si>
    <t>8433008104173</t>
  </si>
  <si>
    <t>4105130000000E</t>
  </si>
  <si>
    <t>PNZ-P-3ME IB</t>
  </si>
  <si>
    <t>Centralización de contadores tipo panel IBERDROLA sum. Monofásico 3</t>
  </si>
  <si>
    <t>925x630x200</t>
  </si>
  <si>
    <t>8433008104319</t>
  </si>
  <si>
    <t>4105140000000E</t>
  </si>
  <si>
    <t>PNZ-P-4ME IB</t>
  </si>
  <si>
    <t>Centralización de contadores tipo panel IBERDROLA sum. Monofásico 4</t>
  </si>
  <si>
    <t>8433008104333</t>
  </si>
  <si>
    <t>4105160000000E</t>
  </si>
  <si>
    <t>PNZ-P-6ME IB</t>
  </si>
  <si>
    <t>Centralización de contadores tipo panel IBERDROLA sum. Monofásico 6</t>
  </si>
  <si>
    <t>1175x630x200</t>
  </si>
  <si>
    <t>8433008104371</t>
  </si>
  <si>
    <t>4105180000000E</t>
  </si>
  <si>
    <t>PNZ-P-8ME IB</t>
  </si>
  <si>
    <t>Centralización de contadores tipo panel IBERDROLA sum. Monofásico 8</t>
  </si>
  <si>
    <t>8433008104401</t>
  </si>
  <si>
    <t>4105190000000E</t>
  </si>
  <si>
    <t>PNZ-P-9ME IB</t>
  </si>
  <si>
    <t>Centralización de contadores tipo panel IBERDROLA sum. Monofásico 9</t>
  </si>
  <si>
    <t>1425x630x200</t>
  </si>
  <si>
    <t>8433008104418</t>
  </si>
  <si>
    <t>41051C0000000E</t>
  </si>
  <si>
    <t>PNZ-P-12ME IB</t>
  </si>
  <si>
    <t>Centralización de contadores tipo panel IBERDROLA sum. Monofásico 12</t>
  </si>
  <si>
    <t>8433008104234</t>
  </si>
  <si>
    <t>41051F0000000E</t>
  </si>
  <si>
    <t>PNZ-P-15ME IB</t>
  </si>
  <si>
    <t>Centralización de contadores tipo panel IBERDROLA sum. Monofásico 15</t>
  </si>
  <si>
    <t>1675x630x200</t>
  </si>
  <si>
    <t>8433008104265</t>
  </si>
  <si>
    <t>4105102000000E</t>
  </si>
  <si>
    <t>PNZ-P-2TE IB</t>
  </si>
  <si>
    <t>Centralización de contadores tipo panel IBERDROLA sum. Trifásico 2</t>
  </si>
  <si>
    <t>1060x630x200</t>
  </si>
  <si>
    <t>8433008104302</t>
  </si>
  <si>
    <t>4105103000000E</t>
  </si>
  <si>
    <t>PNZ-P-3TE IB</t>
  </si>
  <si>
    <t>Centralización de contadores tipo panel IBERDROLA sum. Trifásico 3</t>
  </si>
  <si>
    <t>8433008104326</t>
  </si>
  <si>
    <t>4105104000000E</t>
  </si>
  <si>
    <t>PNZ-P-4TE IB</t>
  </si>
  <si>
    <t>Centralización de contadores tipo panel IBERDROLA sum. Trifásico 4</t>
  </si>
  <si>
    <t>1445x630x200</t>
  </si>
  <si>
    <t>8433008104340</t>
  </si>
  <si>
    <t>4105106000000E</t>
  </si>
  <si>
    <t>PNZ-P-6TE IB</t>
  </si>
  <si>
    <t>Centralización de contadores tipo panel IBERDROLA sum. Trifásico 6</t>
  </si>
  <si>
    <t>8433008104388</t>
  </si>
  <si>
    <t>419600160CP000</t>
  </si>
  <si>
    <t>610015-D</t>
  </si>
  <si>
    <t>PNZ-MODULO I-160-D C/PLETINA</t>
  </si>
  <si>
    <t>Módulo de interruptor corte en carga  160A posición izquierda. Con pletinas unión embarrado</t>
  </si>
  <si>
    <t>360x315x210</t>
  </si>
  <si>
    <t>8433008067089</t>
  </si>
  <si>
    <t>PNZ-MODULO INTERRUPTOR norma Iberdrola · Industrias Eléctricas PINAZO</t>
  </si>
  <si>
    <t>419600160CP00I</t>
  </si>
  <si>
    <t>610015-I</t>
  </si>
  <si>
    <t>PNZ-MODULO I-160-I C/PLETINA</t>
  </si>
  <si>
    <t>Módulo de interruptor corte en carga  160A posición derecha. Con pletinas unión embarrado</t>
  </si>
  <si>
    <t>8433008260909</t>
  </si>
  <si>
    <t>419600250CP000</t>
  </si>
  <si>
    <t>610042-D</t>
  </si>
  <si>
    <t>PNZ-MODULO I-250-D C/PLETINA</t>
  </si>
  <si>
    <t>Módulo de interruptor corte en carga  250A posición izquierda. Con pletinas unión embarrado</t>
  </si>
  <si>
    <t>8433008067317</t>
  </si>
  <si>
    <t>419600250CP00I</t>
  </si>
  <si>
    <t>610042-I</t>
  </si>
  <si>
    <t>PNZ-MODULO I-250-I C/PLETINA</t>
  </si>
  <si>
    <t>Módulo de interruptor corte en carga  250A posición derecha. Con pletinas unión embarrado</t>
  </si>
  <si>
    <t>8433008260893</t>
  </si>
  <si>
    <t>41976E00001247</t>
  </si>
  <si>
    <t>PNZ-MODULO 3631 PROTECCION SOBRETENSIONES (DPCST)-IB</t>
  </si>
  <si>
    <t>Módulo de protector sobretensiones con bases BUC y fusibles IBERDROLA</t>
  </si>
  <si>
    <t>8433008220644</t>
  </si>
  <si>
    <t>PNZ-MODULO DESCARGADOR norma Iberdrola · Industrias Eléctricas PINAZO</t>
  </si>
  <si>
    <t>41D10M01100T00</t>
  </si>
  <si>
    <t>PNZ-CENT. MODULAR 1ME(10) ENDESA</t>
  </si>
  <si>
    <t>ENDESA</t>
  </si>
  <si>
    <t>Centralización de contadores modular NRZ.103 ENDESA cable 10mm2 sum. Monofásico 1</t>
  </si>
  <si>
    <t>8433008284967</t>
  </si>
  <si>
    <t>41D10M01100T01</t>
  </si>
  <si>
    <t>PNZ-CENT. MODULAR 1ME(10) + 1TE(16) ENDESA</t>
  </si>
  <si>
    <t>Centralización de contadores modular NRZ.103 ENDESA  cable 10mm2 sum. Monofásico 1 + Trifáscio 1</t>
  </si>
  <si>
    <t>8433008284974</t>
  </si>
  <si>
    <t>41D50M12000010</t>
  </si>
  <si>
    <t>482257</t>
  </si>
  <si>
    <t>PNZ-CENT. MODULAR 1ME(10)+2TE(10) ENDESA</t>
  </si>
  <si>
    <t>Centralización de contadores modular NRZ.103 ENDESA  cable 10mm2 sum. Monofásico 1 + Trifáscio 2</t>
  </si>
  <si>
    <t>8433008280686</t>
  </si>
  <si>
    <t>41D50M10300016</t>
  </si>
  <si>
    <t>482186</t>
  </si>
  <si>
    <t>PNZ-CENT. MODULAR 1ME(10) + 3TE(10) ENDESA</t>
  </si>
  <si>
    <t>Centralización de contadores modular NRZ.103 ENDESA  cable 10mm2 sum. Monofásico 1 + Trifáscio 3</t>
  </si>
  <si>
    <t>8433008276108</t>
  </si>
  <si>
    <t>41D10M02100T00</t>
  </si>
  <si>
    <t>PNZ-CENT. MODULAR 2ME(10) ENDESA</t>
  </si>
  <si>
    <t>Centralización de contadores modular NRZ.103 ENDESA cable 10mm2 sum. Monofásico 2</t>
  </si>
  <si>
    <t>8433008284981</t>
  </si>
  <si>
    <t>41D5M210000011</t>
  </si>
  <si>
    <t>482226</t>
  </si>
  <si>
    <t>PNZ-CENT. MODULAR 2ME(10)+1TE(10) ENDESA</t>
  </si>
  <si>
    <t>Centralización de contadores modular NRZ.103 ENDESA  cable 10mm2 sum. Monofásico 2 + Trifáscio 1</t>
  </si>
  <si>
    <t>8433008278829</t>
  </si>
  <si>
    <t>41D5M220000010</t>
  </si>
  <si>
    <t>PNZ - CENT. MODULAR 2ME(10) + 2TE(10) ENDESA</t>
  </si>
  <si>
    <t>Centralización de contadores modular NRZ.103 ENDESA  cable 10mm2 sum. Monofásico 2 + Trifáscio 2</t>
  </si>
  <si>
    <t>8433008278492</t>
  </si>
  <si>
    <t>41D10M02100T03</t>
  </si>
  <si>
    <t>PNZ-CENT. MODULAR 2ME(10) + 3TE(10) ENDESA</t>
  </si>
  <si>
    <t>Centralización de contadores modular NRZ.103 ENDESA  cable 10mm2 sum. Monofásico 2 + Trifáscio 3</t>
  </si>
  <si>
    <t>8433008284998</t>
  </si>
  <si>
    <t>41D5M300000010</t>
  </si>
  <si>
    <t>482110</t>
  </si>
  <si>
    <t>PNZ-CENT. MODULAR 3ME(10) ENDESA</t>
  </si>
  <si>
    <t>Centralización de contadores modular NRZ.103 ENDESA cable 10mm2 sum. Monofásico 3</t>
  </si>
  <si>
    <t>8433008271738</t>
  </si>
  <si>
    <t>41D5M310000010</t>
  </si>
  <si>
    <t>482209</t>
  </si>
  <si>
    <t>PNZ-CENT. MODULAR 3ME(10) + 1TE(10) ENDESA</t>
  </si>
  <si>
    <t>Centralización de contadores modular NRZ.103 ENDESA  cable 10mm2 sum. Monofásico 3 + Trifáscio 1</t>
  </si>
  <si>
    <t>8433008277389</t>
  </si>
  <si>
    <t>41D10M03100T02</t>
  </si>
  <si>
    <t>PNZ-CENT. MODULAR 3ME(10) + 2TE(10) ENDESA</t>
  </si>
  <si>
    <t>Centralización de contadores modular NRZ.103 ENDESA  cable 10mm2 sum. Monofásico 3 + Trifáscio 2</t>
  </si>
  <si>
    <t>8433008285001</t>
  </si>
  <si>
    <t>41D10M03100T03</t>
  </si>
  <si>
    <t>PNZ-CENT. MODULAR 3ME(10) + 3TE(10) ENDESA</t>
  </si>
  <si>
    <t>Centralización de contadores modular NRZ.103 ENDESA  cable 10mm2 sum. Monofásico 3 + Trifáscio 3</t>
  </si>
  <si>
    <t>8433008285018</t>
  </si>
  <si>
    <t>41D5M400000010</t>
  </si>
  <si>
    <t>482160</t>
  </si>
  <si>
    <t>PNZ-CENT. MODULAR 4ME(10) ENDESA</t>
  </si>
  <si>
    <t>Centralización de contadores modular NRZ.103 ENDESA cable 10mm2 sum. Monofásico 4</t>
  </si>
  <si>
    <t>8433008275255</t>
  </si>
  <si>
    <t>41D5M041000010</t>
  </si>
  <si>
    <t>482173</t>
  </si>
  <si>
    <t>PNZ-CENT-MODULAR 4ME(10) + 1TE(10) ENDESA</t>
  </si>
  <si>
    <t>Centralización de contadores modular NRZ.103 ENDESA  cable 10mm2 sum. Monofásico 4 + Trifáscio 1</t>
  </si>
  <si>
    <t>8433008275347</t>
  </si>
  <si>
    <t>41D10M04100T02</t>
  </si>
  <si>
    <t>PNZ-CENT. MODULAR 4ME(10) + 2TE(10) ENDESA</t>
  </si>
  <si>
    <t>Centralización de contadores modular NRZ.103 ENDESA  cable 10mm2 sum. Monofásico 4 + Trifáscio 2</t>
  </si>
  <si>
    <t>8433008285025</t>
  </si>
  <si>
    <t>41D50C10000034</t>
  </si>
  <si>
    <t>482287</t>
  </si>
  <si>
    <t>PNZ-CENT. MODULAR 4ME(10) + 3TE(10) ENDESA</t>
  </si>
  <si>
    <t>Centralización de contadores modular NRZ.103 ENDESA  cable 10mm2 sum. Monofásico 4 + Trifáscio 3</t>
  </si>
  <si>
    <t>8433008282758</t>
  </si>
  <si>
    <t>41D5M100000000</t>
  </si>
  <si>
    <t>482155</t>
  </si>
  <si>
    <t>PNZ-CENT. MODULAR 5ME(10) ENDESA</t>
  </si>
  <si>
    <t>Centralización de contadores modular NRZ.103 ENDESA cable 10mm2 sum. Monofásico 5</t>
  </si>
  <si>
    <t>8433008274333</t>
  </si>
  <si>
    <t>41D50510000010</t>
  </si>
  <si>
    <t>482261</t>
  </si>
  <si>
    <t>PNZ-CENT. MODULAR 5ME(10)+1TE(10) ENDESA</t>
  </si>
  <si>
    <t>Centralización de contadores modular NRZ.103 ENDESA  cable 10mm2 sum. Monofásico 5 + Trifáscio 1</t>
  </si>
  <si>
    <t>8433008280853</t>
  </si>
  <si>
    <t>41D10M05100T02</t>
  </si>
  <si>
    <t>PNZ-CENT. MODULAR 5ME(10) + 2TE(10) ENDESA</t>
  </si>
  <si>
    <t>Centralización de contadores modular NRZ.103 ENDESA  cable 10mm2 sum. Monofásico 5 + Trifáscio 2</t>
  </si>
  <si>
    <t>8433008285032</t>
  </si>
  <si>
    <t>41D50M05300010</t>
  </si>
  <si>
    <t>482118</t>
  </si>
  <si>
    <t>PNZ-CENT. MODULAR 5ME(10)+3TE(10) ENDESA</t>
  </si>
  <si>
    <t>Centralización de contadores modular NRZ.103 ENDESA  cable 10mm2 sum. Monofásico 5 + Trifáscio 3</t>
  </si>
  <si>
    <t>8433008271967</t>
  </si>
  <si>
    <t>41D50M60000010</t>
  </si>
  <si>
    <t>482178</t>
  </si>
  <si>
    <t>PNZ-CENT. MODULAR 6ME(10) ENDESA</t>
  </si>
  <si>
    <t>Centralización de contadores modular NRZ.103 ENDESA cable 10mm2 sum. Monofásico 6</t>
  </si>
  <si>
    <t>8433008275699</t>
  </si>
  <si>
    <t>41D50M61000010</t>
  </si>
  <si>
    <t>482135</t>
  </si>
  <si>
    <t>PNZ-CENT. MODULAR 6ME(10)+1TE(10) ENDESA</t>
  </si>
  <si>
    <t>Centralización de contadores modular NRZ.103 ENDESA  cable 10mm2 sum. Monofásico 6 + Trifáscio 1</t>
  </si>
  <si>
    <t>8433008272612</t>
  </si>
  <si>
    <t>41D50M61000020</t>
  </si>
  <si>
    <t>482252</t>
  </si>
  <si>
    <t>PNZ-CENT. MODULAR 6ME(10) + 2TE(10) ENDESA</t>
  </si>
  <si>
    <t>Centralización de contadores modular NRZ.103 ENDESA  cable 10mm2 sum. Monofásico 6 + Trifáscio 2</t>
  </si>
  <si>
    <t>8433008280105</t>
  </si>
  <si>
    <t>41D10M06100T03</t>
  </si>
  <si>
    <t>PNZ-CENT. MODULAR 6ME(10) + 3TE(10) ENDESA</t>
  </si>
  <si>
    <t>Centralización de contadores modular NRZ.103 ENDESA  cable 10mm2 sum. Monofásico 6 + Trifáscio 3</t>
  </si>
  <si>
    <t>8433008285049</t>
  </si>
  <si>
    <t>41D5M210000010</t>
  </si>
  <si>
    <t>482225</t>
  </si>
  <si>
    <t>PNZ-CENT. MODULAR 8ME(10) ENDESA</t>
  </si>
  <si>
    <t>Centralización de contadores modular NRZ.103 ENDESA cable 10mm2 sum. Monofásico 8</t>
  </si>
  <si>
    <t>8433008278805</t>
  </si>
  <si>
    <t>41D50M61000030</t>
  </si>
  <si>
    <t>482253</t>
  </si>
  <si>
    <t>PNZ-CENT. MODULAR 8ME(10) + 1TE(10) ENDESA</t>
  </si>
  <si>
    <t>Centralización de contadores modular NRZ.103 ENDESA  cable 10mm2 sum. Monofásico 8 + Trifáscio 1</t>
  </si>
  <si>
    <t>8433008280143</t>
  </si>
  <si>
    <t>41D10M08100T02</t>
  </si>
  <si>
    <t>PNZ-CENT. MODULAR 8ME(10) + 2TE(10) ENDESA</t>
  </si>
  <si>
    <t>Centralización de contadores modular NRZ.103 ENDESA  cable 10mm2 sum. Monofásico 8 + Trifáscio 2</t>
  </si>
  <si>
    <t>8433008285056</t>
  </si>
  <si>
    <t>41D5M083000010</t>
  </si>
  <si>
    <t>482157</t>
  </si>
  <si>
    <t>PNZ-CENT. MODULAR 8ME(10) + 3TE(10) ENDESA</t>
  </si>
  <si>
    <t>Centralización de contadores modular NRZ.103 ENDESA  cable 10mm2 sum. Monofásico 8 + Trifáscio 3</t>
  </si>
  <si>
    <t>8433008274968</t>
  </si>
  <si>
    <t>41D50C10000032</t>
  </si>
  <si>
    <t>482284</t>
  </si>
  <si>
    <t>PNZ-CENT. MODULAR 9ME(10) ENDESA</t>
  </si>
  <si>
    <t>Centralización de contadores modular NRZ.103 ENDESA cable 10mm2 sum. Monofásico 9</t>
  </si>
  <si>
    <t>8433008282505</t>
  </si>
  <si>
    <t>41D5MA00000010</t>
  </si>
  <si>
    <t>482199</t>
  </si>
  <si>
    <t>PNZ-CENT. MODULAR 10ME(10) ENDESA</t>
  </si>
  <si>
    <t>Centralización de contadores modular NRZ.103 ENDESA cable 10mm2 sum. Monofásico 10</t>
  </si>
  <si>
    <t>8433008276535</t>
  </si>
  <si>
    <t>41D5MB00000010</t>
  </si>
  <si>
    <t>482169</t>
  </si>
  <si>
    <t>PNZ-CENT. MODULAR 11ME(10) ENDESA</t>
  </si>
  <si>
    <t>Centralización de contadores modular NRZ.103 ENDESA cable 10mm2 sum. Monofásico 11</t>
  </si>
  <si>
    <t>8433008275200</t>
  </si>
  <si>
    <t>41D50M0C000010</t>
  </si>
  <si>
    <t>482117</t>
  </si>
  <si>
    <t>PNZ-CENT. MODULAR 12ME(10) ENDESA</t>
  </si>
  <si>
    <t>Centralización de contadores modular NRZ.103 ENDESA cable 10mm2 sum. Monofásico 12</t>
  </si>
  <si>
    <t>8433008271950</t>
  </si>
  <si>
    <t>41D10M13100T00</t>
  </si>
  <si>
    <t>PNZ-CENT. MODULAR 13ME(10) ENDESA</t>
  </si>
  <si>
    <t>Centralización de contadores modular NRZ.103 ENDESA cable 10mm2 sum. Monofásico 13</t>
  </si>
  <si>
    <t>8433008285063</t>
  </si>
  <si>
    <t>41D10M14100T00</t>
  </si>
  <si>
    <t>PNZ-CENT. MODULAR 14ME(10) ENDESA</t>
  </si>
  <si>
    <t>Centralización de contadores modular NRZ.103 ENDESA cable 10mm2 sum. Monofásico 14</t>
  </si>
  <si>
    <t>8433008285070</t>
  </si>
  <si>
    <t>41D10M15100T00</t>
  </si>
  <si>
    <t>PNZ-CENT. MODULAR 15ME(10) ENDESA</t>
  </si>
  <si>
    <t>Centralización de contadores modular NRZ.103 ENDESA cable 10mm2 sum. Monofásico 15</t>
  </si>
  <si>
    <t>8433008285087</t>
  </si>
  <si>
    <t>41D5MG00000010</t>
  </si>
  <si>
    <t>482189</t>
  </si>
  <si>
    <t>PNZ-CENT. MODULAR 16ME(10) ENDESA</t>
  </si>
  <si>
    <t>Centralización de contadores modular NRZ.103 ENDESA cable 10mm2 sum. Monofásico 16</t>
  </si>
  <si>
    <t>8433008276221</t>
  </si>
  <si>
    <t>41D10M00100T01</t>
  </si>
  <si>
    <t>PNZ-CENT. MODULAR 1TE(10) ENDESA</t>
  </si>
  <si>
    <t>Centralización de contadores modular NRZ.103 ENDESA cable 10mm2 sum. Trifásico 1</t>
  </si>
  <si>
    <t>8433008285094</t>
  </si>
  <si>
    <t>41D10M00100T02</t>
  </si>
  <si>
    <t>PNZ-CENT. MODULAR 2TE(10) ENDESA</t>
  </si>
  <si>
    <t>Centralización de contadores modular NRZ.103 ENDESA cable 10mm2 sum. Trifásico 2</t>
  </si>
  <si>
    <t>8433008285100</t>
  </si>
  <si>
    <t>41D5M003000010</t>
  </si>
  <si>
    <t>482177</t>
  </si>
  <si>
    <t>PNZ-CENT. MODULAR 3TE(10) ENDESA</t>
  </si>
  <si>
    <t>Centralización de contadores modular NRZ.103 ENDESA cable 10mm2 sum. Trifásico 3</t>
  </si>
  <si>
    <t>8433008275569</t>
  </si>
  <si>
    <t>41D50C10000036</t>
  </si>
  <si>
    <t>482290</t>
  </si>
  <si>
    <t>PNZ-CENT. MODULAR 4TE (10) ENDESA</t>
  </si>
  <si>
    <t>Centralización de contadores modular NRZ.103 ENDESA cable 10mm2 sum. Trifásico 4</t>
  </si>
  <si>
    <t>8433008283328</t>
  </si>
  <si>
    <t>41D5MC00000010</t>
  </si>
  <si>
    <t>482188</t>
  </si>
  <si>
    <t>PNZ-CENT. MODULAR 6TE(10) ENDESA</t>
  </si>
  <si>
    <t>Centralización de contadores modular NRZ.103 ENDESA cable 10mm2 sum. Trifásico 6</t>
  </si>
  <si>
    <t>8433008276214</t>
  </si>
  <si>
    <t>41D16M01100T00</t>
  </si>
  <si>
    <t>PNZ-CENT.MODULAR 1ME(16) ENDESA</t>
  </si>
  <si>
    <t>Centralización de contadores modular NRZ.103 ENDESA cable 16mm2 sum. Monofásico 1</t>
  </si>
  <si>
    <t>8433008285117</t>
  </si>
  <si>
    <t>41D16M01100T01</t>
  </si>
  <si>
    <t>PNZ-CENT.MODULAR 1ME(16) + 1TE(16) ENDESA</t>
  </si>
  <si>
    <t>Centralización de contadores modular NRZ.103 ENDESA  cable 16mm2 sum. Monofásico 1 + Trifáscio 1</t>
  </si>
  <si>
    <t>8433008285124</t>
  </si>
  <si>
    <t>41D16M01100T02</t>
  </si>
  <si>
    <t>PNZ-CENT.MODULAR 1ME(16) + 2TE(16) ENDESA</t>
  </si>
  <si>
    <t>Centralización de contadores modular NRZ.103 ENDESA  cable 16mm2 sum. Monofásico 1 + Trifáscio 2</t>
  </si>
  <si>
    <t>8433008285131</t>
  </si>
  <si>
    <t>41D01M3T000016</t>
  </si>
  <si>
    <t>482198</t>
  </si>
  <si>
    <t>PNZ-CENT. MODULAR 1ME(16) + 3TE(16) ENDESA</t>
  </si>
  <si>
    <t>Centralización de contadores modular NRZ.103 ENDESA  cable 16mm2 sum. Monofásico 1 + Trifáscio 3</t>
  </si>
  <si>
    <t>8433008276481</t>
  </si>
  <si>
    <t>41D16M02100T00</t>
  </si>
  <si>
    <t>PNZ-CENT.MODULAR 2ME(16) ENDESA</t>
  </si>
  <si>
    <t>Centralización de contadores modular NRZ.103 ENDESA cable 16mm2 sum. Monofásico 2</t>
  </si>
  <si>
    <t>8433008285148</t>
  </si>
  <si>
    <t>41D2M1T0000000</t>
  </si>
  <si>
    <t>482088</t>
  </si>
  <si>
    <t>PNZ-CENT. MODULAR 2ME(16)+1TE(16) ENDESA</t>
  </si>
  <si>
    <t>Centralización de contadores modular NRZ.103 ENDESA  cable 16mm2 sum. Monofásico 2 + Trifáscio 1</t>
  </si>
  <si>
    <t>8433008270489</t>
  </si>
  <si>
    <t>41050C30000010</t>
  </si>
  <si>
    <t>482027</t>
  </si>
  <si>
    <t>PNZ-CENT MODULAR 2ME(16)+2TE(16) ENDESA</t>
  </si>
  <si>
    <t>Centralización de contadores modular NRZ.103 ENDESA  cable 16mm2 sum. Monofásico 2 + Trifáscio 2</t>
  </si>
  <si>
    <t>8433008266642</t>
  </si>
  <si>
    <t>41050C30000016</t>
  </si>
  <si>
    <t>482039</t>
  </si>
  <si>
    <t>PNZ-CENT.MODULAR 2ME(16)+3TE(16)  ENDESA</t>
  </si>
  <si>
    <t>Centralización de contadores modular NRZ.103 ENDESA  cable 16mm2 sum. Monofásico 2 + Trifáscio 3</t>
  </si>
  <si>
    <t>8433008267809</t>
  </si>
  <si>
    <t>41D50C30000018</t>
  </si>
  <si>
    <t>482055</t>
  </si>
  <si>
    <t>PNZ-CENT MODULAR 3ME(16) ENDESA</t>
  </si>
  <si>
    <t>Centralización de contadores modular NRZ.103 ENDESA cable 16mm2 sum. Monofásico 3</t>
  </si>
  <si>
    <t>8433008268776</t>
  </si>
  <si>
    <t>41D5M030100016</t>
  </si>
  <si>
    <t>482171</t>
  </si>
  <si>
    <t>PNZ-CENT. MODULAR 3ME(16)+1TE(16) ENDESA</t>
  </si>
  <si>
    <t>Centralización de contadores modular NRZ.103 ENDESA  cable 16mm2 sum. Monofásico 3 + Trifáscio 1</t>
  </si>
  <si>
    <t>8433008275248</t>
  </si>
  <si>
    <t>41050C30000020</t>
  </si>
  <si>
    <t>482104</t>
  </si>
  <si>
    <t>PNZ-CENT. MODULAR 3ME(16)+2TE(16) ENDESA</t>
  </si>
  <si>
    <t>Centralización de contadores modular NRZ.103 ENDESA  cable 16mm2 sum. Monofásico 3 + Trifáscio 2</t>
  </si>
  <si>
    <t>8433008271110</t>
  </si>
  <si>
    <t>41D5M031030000</t>
  </si>
  <si>
    <t>482097</t>
  </si>
  <si>
    <t>PNZ-CENT. MODULAR 3ME(16)+3TE(16) ENDESA</t>
  </si>
  <si>
    <t>Centralización de contadores modular NRZ.103 ENDESA  cable 16mm2 sum. Monofásico 3 + Trifáscio 3</t>
  </si>
  <si>
    <t>8433008270861</t>
  </si>
  <si>
    <t>41050C30000011</t>
  </si>
  <si>
    <t>482028</t>
  </si>
  <si>
    <t>PNZ-CENT MODULAR 4ME(16) ENDESA</t>
  </si>
  <si>
    <t>Centralización de contadores modular NRZ.103 ENDESA cable 16mm2 sum. Monofásico 4</t>
  </si>
  <si>
    <t>8433008266659</t>
  </si>
  <si>
    <t>41D50C30000013</t>
  </si>
  <si>
    <t>482035</t>
  </si>
  <si>
    <t>PNZ-CENT MODULAR 4ME(16)+1TE(16) ENDESA</t>
  </si>
  <si>
    <t>Centralización de contadores modular NRZ.103 ENDESA  cable 16mm2 sum. Monofásico 4 + Trifáscio 1</t>
  </si>
  <si>
    <t>8433008267557</t>
  </si>
  <si>
    <t>41D16M04100T02</t>
  </si>
  <si>
    <t>PNZ-CENT MODULAR 4ME(16) + 2TE(16) ENDESA</t>
  </si>
  <si>
    <t>Centralización de contadores modular NRZ.103 ENDESA  cable 16mm2 sum. Monofásico 4 + Trifáscio 2</t>
  </si>
  <si>
    <t>8433008285155</t>
  </si>
  <si>
    <t>41D50413000000</t>
  </si>
  <si>
    <t>482066</t>
  </si>
  <si>
    <t>PNZ-CENT. MODULAR 4ME(16) + 3TE(16) ENDESA</t>
  </si>
  <si>
    <t>Centralización de contadores modular NRZ.103 ENDESA  cable 16mm2 sum. Monofásico 4 + Trifáscio 3</t>
  </si>
  <si>
    <t>8433008269360</t>
  </si>
  <si>
    <t>41D5M160000000</t>
  </si>
  <si>
    <t>482086</t>
  </si>
  <si>
    <t>PNZ-CENT. MODULAR 5ME(16) ENDESA</t>
  </si>
  <si>
    <t>Centralización de contadores modular NRZ.103 ENDESA cable 16mm2 sum. Monofásico 5</t>
  </si>
  <si>
    <t>8433008270342</t>
  </si>
  <si>
    <t>41D50510000000</t>
  </si>
  <si>
    <t>482007</t>
  </si>
  <si>
    <t>PNZ-CENT MODULAR 5ME(16)+1TE(16) ENDESA</t>
  </si>
  <si>
    <t>Centralización de contadores modular NRZ.103 ENDESA  cable 16mm2 sum. Monofásico 5 + Trifáscio 1</t>
  </si>
  <si>
    <t>8433008264563</t>
  </si>
  <si>
    <t>41D5M052000000</t>
  </si>
  <si>
    <t>482142</t>
  </si>
  <si>
    <t>PNZ-CENT. MODULAR 5ME(16)+2TE(16) ENDESA</t>
  </si>
  <si>
    <t>Centralización de contadores modular NRZ.103 ENDESA  cable 16mm2 sum. Monofásico 5 + Trifáscio 2</t>
  </si>
  <si>
    <t>8433008273145</t>
  </si>
  <si>
    <t>41D5MC3T000016</t>
  </si>
  <si>
    <t>482216</t>
  </si>
  <si>
    <t>PNZ-CENT.MODULAR 5ME(16) + 3TE(16) ENDESA</t>
  </si>
  <si>
    <t>Centralización de contadores modular NRZ.103 ENDESA  cable 16mm2 sum. Monofásico 5 + Trifáscio 3</t>
  </si>
  <si>
    <t>8433008277983</t>
  </si>
  <si>
    <t>41D50M54000011</t>
  </si>
  <si>
    <t>482122</t>
  </si>
  <si>
    <t>PNZ-CENT. MODULAR 6ME(16) ENDESA</t>
  </si>
  <si>
    <t>Centralización de contadores modular NRZ.103 ENDESA cable 16mm2 sum. Monofásico 6</t>
  </si>
  <si>
    <t>8433008272018</t>
  </si>
  <si>
    <t>41D6MC10000016</t>
  </si>
  <si>
    <t>482215</t>
  </si>
  <si>
    <t>PNZ-CENT.MODULAR 6ME(16) + 1TE(16) ENDESA</t>
  </si>
  <si>
    <t>Centralización de contadores modular NRZ.103 ENDESA  cable 16mm2 sum. Monofásico 6 + Trifáscio 1</t>
  </si>
  <si>
    <t>8433008277723</t>
  </si>
  <si>
    <t>41D56M02T00016</t>
  </si>
  <si>
    <t>482139</t>
  </si>
  <si>
    <t>PNZ-CENT. MODULAR 6ME(16)+2TE(16) ENDESA</t>
  </si>
  <si>
    <t>Centralización de contadores modular NRZ.103 ENDESA  cable 16mm2 sum. Monofásico 6 + Trifáscio 2</t>
  </si>
  <si>
    <t>8433008273022</t>
  </si>
  <si>
    <t>41D6M3T0000016</t>
  </si>
  <si>
    <t>482289</t>
  </si>
  <si>
    <t>PNZ-CENT. MODULAR 6ME(16)+3TE(16) ENDESA</t>
  </si>
  <si>
    <t>Centralización de contadores modular NRZ.103 ENDESA  cable 16mm2 sum. Monofásico 6 + Trifáscio 3</t>
  </si>
  <si>
    <t>8433008283342</t>
  </si>
  <si>
    <t>41D50C30000007</t>
  </si>
  <si>
    <t>482023</t>
  </si>
  <si>
    <t>PNZ-CENT MODULAR 7ME(16) ENDESA</t>
  </si>
  <si>
    <t>Centralización de contadores modular NRZ.103 ENDESA cable 16mm2 sum. Monofásico 7</t>
  </si>
  <si>
    <t>8433008266420</t>
  </si>
  <si>
    <t>41D16M01100T07</t>
  </si>
  <si>
    <t>PNZ-CENT.MODULAR 7ME(16) + 1TE(16) ENDESA</t>
  </si>
  <si>
    <t>Centralización de contadores modular NRZ.103 ENDESA  cable 16mm2 sum. Monofásico 7 + Trifáscio 1</t>
  </si>
  <si>
    <t>8433008285162</t>
  </si>
  <si>
    <t>41D50C30000023</t>
  </si>
  <si>
    <t>482102</t>
  </si>
  <si>
    <t>PNZ-CENT. MODULAR 7ME(16) +2TE(16) ENDESA</t>
  </si>
  <si>
    <t>Centralización de contadores modular NRZ.103 ENDESA  cable 16mm2 sum. Monofásico 7 + Trifáscio 2</t>
  </si>
  <si>
    <t>8433008270977</t>
  </si>
  <si>
    <t>41D50C30000010</t>
  </si>
  <si>
    <t>482030</t>
  </si>
  <si>
    <t>PNZ-CENT MODULAR 7ME(16)+3TE(16) ENDESA</t>
  </si>
  <si>
    <t>Centralización de contadores modular NRZ.103 ENDESA  cable 16mm2 sum. Monofásico 7 + Trifáscio 3</t>
  </si>
  <si>
    <t>8433008266925</t>
  </si>
  <si>
    <t>41D50C30000006</t>
  </si>
  <si>
    <t>482022</t>
  </si>
  <si>
    <t>PNZ-CENT MODULAR 8ME(16) ENDESA</t>
  </si>
  <si>
    <t>Centralización de contadores modular NRZ.103 ENDESA cable 16mm2 sum. Monofásico 8</t>
  </si>
  <si>
    <t>8433008266413</t>
  </si>
  <si>
    <t>41D5M810000000</t>
  </si>
  <si>
    <t>482076</t>
  </si>
  <si>
    <t>PNZ-CENT. MODULAR 8ME(16) +1TE(16) ENDESA</t>
  </si>
  <si>
    <t>Centralización de contadores modular NRZ.103 ENDESA  cable 16mm2 sum. Monofásico 8 + Trifáscio 1</t>
  </si>
  <si>
    <t>8433008269780</t>
  </si>
  <si>
    <t>41D8M2T0000016</t>
  </si>
  <si>
    <t>482227</t>
  </si>
  <si>
    <t>PNZ-CENT. MODULAR 8ME(16) +2TE(16) ENDESA</t>
  </si>
  <si>
    <t>Centralización de contadores modular NRZ.103 ENDESA  cable 16mm2 sum. Monofásico 8 + Trifáscio 2</t>
  </si>
  <si>
    <t>8433008278959</t>
  </si>
  <si>
    <t>41D50C30000002</t>
  </si>
  <si>
    <t>PNZ-CENT MODULAR 8ME(16) +3TE(16) ENDESA</t>
  </si>
  <si>
    <t>Centralización de contadores modular NRZ.103 ENDESA  cable 16mm2 sum. Monofásico 8 + Trifáscio 3</t>
  </si>
  <si>
    <t>8433008264815</t>
  </si>
  <si>
    <t>41050C30000018</t>
  </si>
  <si>
    <t>482041</t>
  </si>
  <si>
    <t>PNZ-CENT.MODULAR 9ME(16)  ENDESA</t>
  </si>
  <si>
    <t>Centralización de contadores modular NRZ.103 ENDESA cable 16mm2 sum. Monofásico 9</t>
  </si>
  <si>
    <t>8433008267823</t>
  </si>
  <si>
    <t>41D5M910000000</t>
  </si>
  <si>
    <t>482075</t>
  </si>
  <si>
    <t>PNZ-CENT. MODULAR 9ME(16) +1TE(16) ENDESA</t>
  </si>
  <si>
    <t>Centralización de contadores modular NRZ.103 ENDESA  cable 16mm2 sum. Monofásico 9 + Trifáscio 1</t>
  </si>
  <si>
    <t>8433008269773</t>
  </si>
  <si>
    <t>41D50920000000</t>
  </si>
  <si>
    <t>482004</t>
  </si>
  <si>
    <t>PNZ-CENT MODULAR 9ME(16)+2TE(16) ENDESA</t>
  </si>
  <si>
    <t>Centralización de contadores modular NRZ.103 ENDESA  cable 16mm2 sum. Monofásico 9 + Trifáscio 2</t>
  </si>
  <si>
    <t>8433008264631</t>
  </si>
  <si>
    <t>41D50M10M00016</t>
  </si>
  <si>
    <t>482128</t>
  </si>
  <si>
    <t>PNZ-CENT. MODULAR 10ME(16) ENDESA</t>
  </si>
  <si>
    <t>Centralización de contadores modular NRZ.103 ENDESA  cable 16mm2 sum. Monofásico 10</t>
  </si>
  <si>
    <t>8433008272186</t>
  </si>
  <si>
    <t>41D16M10100T01</t>
  </si>
  <si>
    <t>PNZ-CENT. MODULAR 10ME(16) + 1TE(16) ENDESA</t>
  </si>
  <si>
    <t>Centralización de contadores modular NRZ.103 ENDESA  cable 16mm2 sum. Monofásico 10 + Trifáscio 1</t>
  </si>
  <si>
    <t>8433008285179</t>
  </si>
  <si>
    <t>41D10M03102T00</t>
  </si>
  <si>
    <t>482101</t>
  </si>
  <si>
    <t>PNZ-CENT. MODULAR 10ME(16)+2TE(16) ENDESA</t>
  </si>
  <si>
    <t>Centralización de contadores modular NRZ.103 ENDESA  cable 16mm2 sum. Monofásico 10 + Trifáscio 2</t>
  </si>
  <si>
    <t>8433008270960</t>
  </si>
  <si>
    <t>41D16M10100T03</t>
  </si>
  <si>
    <t>PNZ-CENT. MODULAR 10ME(16) + 3TE(16) ENDESA</t>
  </si>
  <si>
    <t>Centralización de contadores modular NRZ.103 ENDESA  cable 16mm2 sum. Monofásico 10 + Trifáscio 3</t>
  </si>
  <si>
    <t>8433008285186</t>
  </si>
  <si>
    <t>41D50C30000011</t>
  </si>
  <si>
    <t>482031</t>
  </si>
  <si>
    <t>PNZ-CENT. MODULAR 11ME(16) ENDESA</t>
  </si>
  <si>
    <t>Centralización de contadores modular NRZ.103 ENDESA  cable 16mm2 sum. Monofásico 11</t>
  </si>
  <si>
    <t>8433008267052</t>
  </si>
  <si>
    <t>41D5M011M1T016</t>
  </si>
  <si>
    <t>482149</t>
  </si>
  <si>
    <t>PNZ-CENT. MODULAR 11ME(16) + 1TE(16) ENDESA</t>
  </si>
  <si>
    <t>Centralización de contadores modular NRZ.103 ENDESA  cable 16mm2 sum. Monofásico 11 + Trifáscio 1</t>
  </si>
  <si>
    <t>8433008273732</t>
  </si>
  <si>
    <t>41D16M11100T02</t>
  </si>
  <si>
    <t>PNZ-CENT. MODULAR 11ME(16) + 2TE(16) ENDESA</t>
  </si>
  <si>
    <t>Centralización de contadores modular NRZ.103 ENDESA  cable 16mm2 sum. Monofásico 11 + Trifáscio 2</t>
  </si>
  <si>
    <t>8433008285193</t>
  </si>
  <si>
    <t>41D16M11100T03</t>
  </si>
  <si>
    <t>PNZ-CENT. MODULAR 11ME(16) + 3TE(16) ENDESA</t>
  </si>
  <si>
    <t>Centralización de contadores modular NRZ.103 ENDESA  cable 16mm2 sum. Monofásico 11 + Trifáscio 3</t>
  </si>
  <si>
    <t>8433008285209</t>
  </si>
  <si>
    <t>41D50C00000000</t>
  </si>
  <si>
    <t>482065</t>
  </si>
  <si>
    <t>PNZ-CENT MODULAR 12ME(16) ENDESA</t>
  </si>
  <si>
    <t>Centralización de contadores modular NRZ.103 ENDESA  cable 16mm2 sum. Monofásico 12</t>
  </si>
  <si>
    <t>8433008269292</t>
  </si>
  <si>
    <t>41D50C10000000</t>
  </si>
  <si>
    <t>482003</t>
  </si>
  <si>
    <t>PNZ-CENT MODULAR 12ME(16)+1TE(16) ENDESA</t>
  </si>
  <si>
    <t>Centralización de contadores modular NRZ.103 ENDESA  cable 16mm2 sum. Monofásico 12 + Trifáscio 1</t>
  </si>
  <si>
    <t>8433008264624</t>
  </si>
  <si>
    <t>41D50C20000000</t>
  </si>
  <si>
    <t>482002</t>
  </si>
  <si>
    <t>PNZ-CENT MODULAR 12ME(16)+2TE(16) ENDESA</t>
  </si>
  <si>
    <t>Centralización de contadores modular NRZ.103 ENDESA  cable 16mm2 sum. Monofásico 12 + Trifáscio 2</t>
  </si>
  <si>
    <t>8433008264617</t>
  </si>
  <si>
    <t>41D50C30000000</t>
  </si>
  <si>
    <t>482001</t>
  </si>
  <si>
    <t>PNZ-CENT MODULAR 12ME(16)+3TE(16) ENDESA</t>
  </si>
  <si>
    <t>Centralización de contadores modular NRZ.103 ENDESA  cable 16mm2 sum. Monofásico 12 + Trifáscio 3</t>
  </si>
  <si>
    <t>8433008264600</t>
  </si>
  <si>
    <t>41D13M00000000</t>
  </si>
  <si>
    <t>482089</t>
  </si>
  <si>
    <t>PNZ-CENT. MODULAR 13ME(16) ENDESA</t>
  </si>
  <si>
    <t>Centralización de contadores modular NRZ.103 ENDESA  cable 16mm2 sum. Monofásico 13</t>
  </si>
  <si>
    <t>8433008270496</t>
  </si>
  <si>
    <t>41D5M141000000</t>
  </si>
  <si>
    <t>482085</t>
  </si>
  <si>
    <t>PNZ-CENT. MODULAR 14ME(16) ENDESA</t>
  </si>
  <si>
    <t>Centralización de contadores modular NRZ.103 ENDESA  cable 16mm2 sum. Monofásico 14</t>
  </si>
  <si>
    <t>8433008270670</t>
  </si>
  <si>
    <t>41D5M151000000</t>
  </si>
  <si>
    <t>482084</t>
  </si>
  <si>
    <t>PNZ-CENT. MODULAR 15ME(16) ENDESA</t>
  </si>
  <si>
    <t>Centralización de contadores modular NRZ.103 ENDESA  cable 16mm2 sum. Monofásico 15</t>
  </si>
  <si>
    <t>8433008270663</t>
  </si>
  <si>
    <t>41050C30000009</t>
  </si>
  <si>
    <t>482026</t>
  </si>
  <si>
    <t>PNZ-CENT MODULAR 16ME(16) ENDESA</t>
  </si>
  <si>
    <t>Centralización de contadores modular NRZ.103 ENDESA  cable 16mm2 sum. Monofásico 16</t>
  </si>
  <si>
    <t>8433008266628</t>
  </si>
  <si>
    <t>41D50010000000</t>
  </si>
  <si>
    <t>PNZ-CENT. MODULAR 1TE(16) ENDESA</t>
  </si>
  <si>
    <t>Centralización de contadores modular NRZ.103 ENDESA cable 16mm2 sum. Trifásico 1</t>
  </si>
  <si>
    <t>8433008270793</t>
  </si>
  <si>
    <t>41D50020000000</t>
  </si>
  <si>
    <t>482069</t>
  </si>
  <si>
    <t>PNZ-CENT. MODULAR 2TE(16) ENDESA</t>
  </si>
  <si>
    <t>Centralización de contadores modular NRZ.103 ENDESA cable 16mm2 sum. Trifásico 2</t>
  </si>
  <si>
    <t>8433008269537</t>
  </si>
  <si>
    <t>41D50030000000</t>
  </si>
  <si>
    <t>482063</t>
  </si>
  <si>
    <t>PNZ-CENT. MODULAR 3TE(16) ENDESA</t>
  </si>
  <si>
    <t>Centralización de contadores modular NRZ.103 ENDESA cable 16mm2 sum. Trifásico 3</t>
  </si>
  <si>
    <t>8433008269223</t>
  </si>
  <si>
    <t>41050C30000017</t>
  </si>
  <si>
    <t>482040</t>
  </si>
  <si>
    <t>PNZ-CENT.MODULAR 4TE(16)  ENDESA</t>
  </si>
  <si>
    <t>Centralización de contadores modular NRZ.103 ENDESA cable 16mm2 sum. Trifásico 4</t>
  </si>
  <si>
    <t>8433008267816</t>
  </si>
  <si>
    <t>41D50M05T00016</t>
  </si>
  <si>
    <t>482129</t>
  </si>
  <si>
    <t>PNZ-CENT. MODULAR 5TE(16) ENDESA</t>
  </si>
  <si>
    <t>Centralización de contadores modular NRZ.103 ENDESA cable 16mm2 sum. Trifásico 5</t>
  </si>
  <si>
    <t>8433008272193</t>
  </si>
  <si>
    <t>41D60PSTUFCUF3</t>
  </si>
  <si>
    <t>PNZ-MODULO 3631 PST ENDESA+MODU.3631 EMBARRADO+2718 U.FUNC.COMPRB ENDESA</t>
  </si>
  <si>
    <t>Columna modular embarrado, protector sobretensiones y regleta verificación ENDESA</t>
  </si>
  <si>
    <t>990x310x200</t>
  </si>
  <si>
    <t>8433008268011</t>
  </si>
  <si>
    <t>41D60PSTUFCUF2</t>
  </si>
  <si>
    <t>PNZ-MODULO 3631 PST ENDESA+MODU.3631 EMBARRADO+2718 U.FUNC.COMPRB+5427 U.FUNC TELECOM. ENDESA</t>
  </si>
  <si>
    <t>Columna modular embarrado, protector sobretensiones, regleta verificación y caja auxiliar ENDESA</t>
  </si>
  <si>
    <t>1530x310x200</t>
  </si>
  <si>
    <t>8433008267069</t>
  </si>
  <si>
    <t>41D60PSTUFCUF5</t>
  </si>
  <si>
    <t>PNZ-MODULO 3631 PST ENDESA+2718 U.FUNC.COMPRB ENDESA</t>
  </si>
  <si>
    <t>Columna modular protector sobretensiones y regleta verificación ENDESA</t>
  </si>
  <si>
    <t>630x310x200</t>
  </si>
  <si>
    <t>8433008268356</t>
  </si>
  <si>
    <t>41D60PSTUFCUF1</t>
  </si>
  <si>
    <t>PNZ-MODULO 3631 PST ENDESA+2718 U.FUNC.COMPRB+5427 U.FUNC TELECOM. ENDESA</t>
  </si>
  <si>
    <t>Columna modular protector sobretensiones, regleta verificación y caja auxiliar ENDESA</t>
  </si>
  <si>
    <t>1170x310x200</t>
  </si>
  <si>
    <t>8433008264488</t>
  </si>
  <si>
    <t>41N51L3000000E</t>
  </si>
  <si>
    <t>PNZ-PANEL 3M EON</t>
  </si>
  <si>
    <t>EON-VIESGO</t>
  </si>
  <si>
    <t>Centralización de contadores tipo panel EON sum. Monofásico 3</t>
  </si>
  <si>
    <t>8433008181327</t>
  </si>
  <si>
    <t>SUMINISTROS TRIFÁSICOS PANEL zona EON · Industrias Eléctricas PINAZO</t>
  </si>
  <si>
    <t>41N51L4000000E</t>
  </si>
  <si>
    <t>PNZ-PANEL 4M EON</t>
  </si>
  <si>
    <t>Centralización de contadores tipo panel EON sum. Monofásico 4</t>
  </si>
  <si>
    <t>8433008181334</t>
  </si>
  <si>
    <t>41N51L6000000E</t>
  </si>
  <si>
    <t>PNZ-PANEL 6M EON</t>
  </si>
  <si>
    <t>Centralización de contadores tipo panel EON sum. Monofásico 6</t>
  </si>
  <si>
    <t>8433008181341</t>
  </si>
  <si>
    <t>41N51L8000000E</t>
  </si>
  <si>
    <t>PNZ-PANEL 8M EON</t>
  </si>
  <si>
    <t>Centralización de contadores tipo panel EON sum. Monofásico 8</t>
  </si>
  <si>
    <t>8433008181358</t>
  </si>
  <si>
    <t>41N51L9000000E</t>
  </si>
  <si>
    <t>PNZ-PANEL 9M EON</t>
  </si>
  <si>
    <t>Centralización de contadores tipo panel EON sum. Monofásico 9</t>
  </si>
  <si>
    <t>8433008181365</t>
  </si>
  <si>
    <t>41N51LC000000E</t>
  </si>
  <si>
    <t>PNZ-PANEL 12M EON</t>
  </si>
  <si>
    <t>Centralización de contadores tipo panel EON sum. Monofásico 12</t>
  </si>
  <si>
    <t>8433008181372</t>
  </si>
  <si>
    <t>41N51LF000000E</t>
  </si>
  <si>
    <t>PNZ-PANEL 15M EON</t>
  </si>
  <si>
    <t>Centralización de contadores tipo panel EON sum. Monofásico 15</t>
  </si>
  <si>
    <t>8433008181389</t>
  </si>
  <si>
    <t>41N51L0200000E</t>
  </si>
  <si>
    <t>PNZ-PANEL 2T EON</t>
  </si>
  <si>
    <t>Centralización de contadores tipo panel EON sum. Trifásico 2</t>
  </si>
  <si>
    <t>8433008181396</t>
  </si>
  <si>
    <t>41N51L0300000E</t>
  </si>
  <si>
    <t>PNZ-PANEL 3T EON</t>
  </si>
  <si>
    <t>Centralización de contadores tipo panel EON sum. Trifásico 3</t>
  </si>
  <si>
    <t>1060x630x300</t>
  </si>
  <si>
    <t>8433008181402</t>
  </si>
  <si>
    <t>41N51L0400000E</t>
  </si>
  <si>
    <t>PNZ-PANEL 4T EON</t>
  </si>
  <si>
    <t>Centralización de contadores tipo panel EON sum. Trifásico 4</t>
  </si>
  <si>
    <t>8433008181419</t>
  </si>
  <si>
    <t>41970360315000</t>
  </si>
  <si>
    <t>PNZ-CAJA DE CABLES</t>
  </si>
  <si>
    <t>ACCESORIO</t>
  </si>
  <si>
    <t>Caja expansora de cables para acometida a centralización.</t>
  </si>
  <si>
    <t>8433008075039</t>
  </si>
  <si>
    <t>1ECJVBOAC74004</t>
  </si>
  <si>
    <t>AC 74004</t>
  </si>
  <si>
    <t>CAJA BOTELLA ENTRADA CABLES, REF: B-3 (COD-AC74004)</t>
  </si>
  <si>
    <t>8433008241571</t>
  </si>
  <si>
    <t>1ECJMACTL27360</t>
  </si>
  <si>
    <t>TAPA LATERAL CIERRE 270/360</t>
  </si>
  <si>
    <t>Tapa lateral de cierre de caja de embarrado.</t>
  </si>
  <si>
    <t>8433008234863</t>
  </si>
  <si>
    <t>419600160CPBII</t>
  </si>
  <si>
    <t>610018-I</t>
  </si>
  <si>
    <t>PNZ-MODULO I-160-I C/PLETINA BILBAO</t>
  </si>
  <si>
    <t>8433008260916</t>
  </si>
  <si>
    <t>419600250CPBII</t>
  </si>
  <si>
    <t>610037-I</t>
  </si>
  <si>
    <t>PNZ-MODULO I-250-I C/PLETINA BILBAO</t>
  </si>
  <si>
    <t>8433008260923</t>
  </si>
  <si>
    <t>419600160CP460</t>
  </si>
  <si>
    <t>MODULO I-160 C/PLETINA (630x405)</t>
  </si>
  <si>
    <t>MODULO CON INTERRUPTOR</t>
  </si>
  <si>
    <t>Módulo de interruptor corte en carga  160A definir posición. Con pletinas unión embarrado</t>
  </si>
  <si>
    <t>8433008067119</t>
  </si>
  <si>
    <t>419600250CP460</t>
  </si>
  <si>
    <t>MODULO I-250 C/PLETINA (630x405)</t>
  </si>
  <si>
    <t>Módulo de interruptor corte en carga  250A definir posición. Con pletinas unión embarrado</t>
  </si>
  <si>
    <t>8433008067379</t>
  </si>
  <si>
    <t>419600160V0000</t>
  </si>
  <si>
    <t xml:space="preserve">MODULO I-160 VERTICAL C/CABLE </t>
  </si>
  <si>
    <t>8433008067164</t>
  </si>
  <si>
    <t>419600250V0000</t>
  </si>
  <si>
    <t>MODULO I-250 VERTICAL C/CABLE</t>
  </si>
  <si>
    <t>8433008067478</t>
  </si>
  <si>
    <t>419600160V6340</t>
  </si>
  <si>
    <t>MODULO I-160 VERTICAL C/CABLE  (630X405)</t>
  </si>
  <si>
    <t>8433008067201</t>
  </si>
  <si>
    <t>419600250V4063</t>
  </si>
  <si>
    <t>MODULO I-250 VERTICAL C/CABLE (630X405)</t>
  </si>
  <si>
    <t>8433008067492</t>
  </si>
  <si>
    <t>41F5AMMT000000</t>
  </si>
  <si>
    <t>PNZ-CPM-MDT-MI</t>
  </si>
  <si>
    <t>ARMARIO PROTECCIÓN Y MEDIDA</t>
  </si>
  <si>
    <t>IE22</t>
  </si>
  <si>
    <t>Módulo de medida interior acometida monofásica, 1 suministro monofásico, medida directa, acometida aérea (sin reparto de línea)</t>
  </si>
  <si>
    <t>630x405x200</t>
  </si>
  <si>
    <t>8433008265386</t>
  </si>
  <si>
    <t>41F5AMMT000000 - 313161- PNZ-CPM-MDT-MI · Industrias Eléctricas PINAZO</t>
  </si>
  <si>
    <t>41F5ASMT000000</t>
  </si>
  <si>
    <t>PNZ-CPM-MDT-AE</t>
  </si>
  <si>
    <t>Armario de medida exterior acometida trifásica, 1 suministro monofásico, medida directa, acometida aérea (sin reparto de línea). PNZ-55</t>
  </si>
  <si>
    <t>526x534x338</t>
  </si>
  <si>
    <t>8433008265478</t>
  </si>
  <si>
    <t>41F5ASMT000000 -313163 -PNZ-CPM-MDT-AE · Industrias Eléctricas PINAZO</t>
  </si>
  <si>
    <t>41F5AMTT000000</t>
  </si>
  <si>
    <t>PNZ-CPM-TDT-MI</t>
  </si>
  <si>
    <t>Módulo de medida interior acometida trifásica, 1 suministro trifásico, medida directa, acometida aérea (sin reparto de línea)</t>
  </si>
  <si>
    <t>540x630x200</t>
  </si>
  <si>
    <t>8433008265393</t>
  </si>
  <si>
    <t>41F5AMTT000000 - 313165 - PNZ-CPM-TDT-MI · Industrias Eléctricas PINAZO</t>
  </si>
  <si>
    <t>41F5ASTT000000</t>
  </si>
  <si>
    <t>PNZ-CPM-TDT-AE</t>
  </si>
  <si>
    <t>Armario de medida exterior acometida trifásica, 1 suministro trifásico, medida directa, acometida aérea (sin reparto de línea). PNZ-75</t>
  </si>
  <si>
    <t>776x534x338</t>
  </si>
  <si>
    <t>8433008265485</t>
  </si>
  <si>
    <t>41F5ASTT000000 - 313167 - PNZ-CPM-TDT-AE · Industrias Eléctricas PINAZO</t>
  </si>
  <si>
    <t>41F5AMMR000000</t>
  </si>
  <si>
    <t>PNZ-CPM-MDR-MI</t>
  </si>
  <si>
    <t>Módulo de medida interior acometida monofásica, 1 suministro monofásico, medida directa, acometida subterranea (con reparto de línea)</t>
  </si>
  <si>
    <t>810x630x200</t>
  </si>
  <si>
    <t>8433008265409</t>
  </si>
  <si>
    <t>41F5AMMR000000 -313169 -PNZ-CPM-MDR-MI · Industrias Eléctricas PINAZO</t>
  </si>
  <si>
    <t>41F5ASMR000000</t>
  </si>
  <si>
    <t>PNZ-CPM-MDR-AE</t>
  </si>
  <si>
    <t>Armario de medida exterior acometida trifásica, 1 suministro monofásico, medida directa, acometida subterranea (con reparto de línea). PNZ-75</t>
  </si>
  <si>
    <t>8433008265492</t>
  </si>
  <si>
    <t>41F5ASMR000000 - 313171 - PNZ-CPM-MDR-AE · Industrias Eléctricas PINAZO</t>
  </si>
  <si>
    <t>41F5AMTR000000</t>
  </si>
  <si>
    <t>PNZ-CPM-TDR-MI</t>
  </si>
  <si>
    <t>Módulo de medida interior acometida trifásica, 1 suministro trifásico, medida directa, acometida subterranea (con reparto de línea)</t>
  </si>
  <si>
    <t>8433008265416</t>
  </si>
  <si>
    <t>41F5AMTR000000 -313172 -PNZ-CPM-TDR-MI · Industrias Eléctricas PINAZO</t>
  </si>
  <si>
    <t>41F5ASTR000000</t>
  </si>
  <si>
    <t>PNZ-CPM-TDR-AE</t>
  </si>
  <si>
    <t>Armario de medida exterior acometida trifásica, 1 suministro trifásico, medida directa, acometida subterranea (con reparto de línea). PNZ-105</t>
  </si>
  <si>
    <t>1026x534x338</t>
  </si>
  <si>
    <t>8433008265508</t>
  </si>
  <si>
    <t>41F5ASTR000000 - 313174 - PNZ-CPM-TDR-AE · Industrias Eléctricas PINAZO</t>
  </si>
  <si>
    <t>41F5AMIR160000</t>
  </si>
  <si>
    <t>PNZ-CPM-TIR-160-MI</t>
  </si>
  <si>
    <t>Módulo de medida interior acometida trifásica, 1 suministro trifásico, medida indirecta, acometida subterranea (con reparto de línea)</t>
  </si>
  <si>
    <t>1485x900x200</t>
  </si>
  <si>
    <t>8433008265423</t>
  </si>
  <si>
    <t>41F5AMIR160000 - 313175 - PNZ-CPM-TIR-160-MI (sin trafos) · Industrias Eléctricas PINAZO</t>
  </si>
  <si>
    <t>41F5ASIR160000</t>
  </si>
  <si>
    <t>PNZ-CPM-TIR-160-AE</t>
  </si>
  <si>
    <t>Armario de medida exterior acometida trifásica, 1 suministro trifásico, medida indirecta, acometida subterranea (con reparto de línea) PNZ-77+57</t>
  </si>
  <si>
    <t>1276x784x338</t>
  </si>
  <si>
    <t>8433008265515</t>
  </si>
  <si>
    <t>41F5ASIR160000 - 313177 - PNZ-CPM-TIR-160-AE (sin trafos) · Industrias Eléctricas PINAZO</t>
  </si>
  <si>
    <t>41F5AMIR400000</t>
  </si>
  <si>
    <t>PNZ-CPM-TIR-400-MI</t>
  </si>
  <si>
    <t>8433008265430</t>
  </si>
  <si>
    <t>41F5AMIR400000 - 313181 - PNZ-CPM-TIR-400-MI (sin trafos) · Industrias Eléctricas PINAZO</t>
  </si>
  <si>
    <t>41F5ASIR400000</t>
  </si>
  <si>
    <t>PNZ-CPM-TIR-400-AE</t>
  </si>
  <si>
    <t>Armario de medida exterior acometida trifásica, 1 suministro trifásico, medida indirecta, acometida subterranea (con reparto de línea). PNZ-77+57</t>
  </si>
  <si>
    <t>8433008265522</t>
  </si>
  <si>
    <t>41F5ASIR400000 - 313183 - PNZ-CPM-TIR-400-AE (sin trafos) · Industrias Eléctricas PINAZO</t>
  </si>
  <si>
    <t>41F5AMIR630000</t>
  </si>
  <si>
    <t>PNZ-CPM-TIR-630-MI</t>
  </si>
  <si>
    <t>Módulo de medida interior acometida trifásica, 1 suministro trifásico, medida indirecta, acometida dedicada</t>
  </si>
  <si>
    <t>1485x1035x200</t>
  </si>
  <si>
    <t>8433008265447</t>
  </si>
  <si>
    <t>41F5AMIR630000 - 313184 - PNZ-CPM-TID-630-MI (sin trafos) · Industrias Eléctricas PINAZO</t>
  </si>
  <si>
    <t>41F5ASIR630000</t>
  </si>
  <si>
    <t>PNZ-CPM-TID-630-AE</t>
  </si>
  <si>
    <t>Armario de medida exterior acometida trifásica, 1 suministro trifásico, medida indirecta, acometida dedicada. PNZ-77+77</t>
  </si>
  <si>
    <t>1526x784x338</t>
  </si>
  <si>
    <t>8433008247573</t>
  </si>
  <si>
    <t>41F5ASIR630000 - 313185 - PNZ-CPM-TID-630-AE (sin trafos) · Industrias Eléctricas PINAZO</t>
  </si>
  <si>
    <t>41F5ASMT200000</t>
  </si>
  <si>
    <t>PNZ-CPM-2MDT-AE</t>
  </si>
  <si>
    <t>Armario de medida exterior acometida monofásica, 1 suministro, 2 contadores monofásicos, medida directa, acometida aérea (sin reparto de línea)</t>
  </si>
  <si>
    <t>8433008263337</t>
  </si>
  <si>
    <t>41F5ASMT200000 - 313313 - PNZ-CPM-2MDT-AE · Industrias Eléctricas PINAZO</t>
  </si>
  <si>
    <t>41F5ASMT2M0000</t>
  </si>
  <si>
    <t>PNZ-CPM-2MDT-MI</t>
  </si>
  <si>
    <t>Módulo de medida interior acometida monofásica, 1 suministro, 2 contadores monofásicos, medida directa, acometida aérea (sin reparto de línea)</t>
  </si>
  <si>
    <t>720x540x206</t>
  </si>
  <si>
    <t>8433008263344</t>
  </si>
  <si>
    <t>41F5ASMT2M0000 - 313341 - PNZ-CPM-2MDT-MI · Industrias Eléctricas PINAZO</t>
  </si>
  <si>
    <t>41F5ASTT200000</t>
  </si>
  <si>
    <t>PNZ-CPM-2TDR-AE</t>
  </si>
  <si>
    <t>Armario de medida exterior acometida trifásica, 1 suministro, 2 contadores trifásicos, medida directa, acometida subterranea (con reparto de línea)</t>
  </si>
  <si>
    <t>1026x784x338</t>
  </si>
  <si>
    <t>8433008263351</t>
  </si>
  <si>
    <t>41F5ASTT200000 - 313314 - PNZ-CPM-2TDR-AE · Industrias Eléctricas PINAZO</t>
  </si>
  <si>
    <t>41F5ASTT2M0000</t>
  </si>
  <si>
    <t>PNZ-CPM-2TDR-MI</t>
  </si>
  <si>
    <t>Módulo de medida interior acometida trifásica, 1 suministro, 2 contadores trifásicos, medida directa, acometida subterranea (con reparto de línea)</t>
  </si>
  <si>
    <t>1080x720x206</t>
  </si>
  <si>
    <t>8433008263368</t>
  </si>
  <si>
    <t>41F5ASTT2M0000 - 313342 - PNZ-CPM-2TDR-MI · Industrias Eléctricas PINAZO</t>
  </si>
  <si>
    <t>41F549IS500081</t>
  </si>
  <si>
    <t>PNZ-A/CAJA PARA MEDIDA AT TIPO 1 (CMAT-TIPO 1) UF</t>
  </si>
  <si>
    <t>Armario de medida indirecta trifásica en centro de transformación, preparada para 2 contadores. PNZ-107</t>
  </si>
  <si>
    <t>1000x750x300</t>
  </si>
  <si>
    <t>8433008281522</t>
  </si>
  <si>
    <t>41F549IS500078</t>
  </si>
  <si>
    <t>PNZ-A/CAJA PARA MEDIDA AT TIPO 2-3 (CMAT-TIPO 2/3) UF</t>
  </si>
  <si>
    <t>Armario de medida indirecta trifásica en centro de transformación, preparada para 1 contador. PNZ-75</t>
  </si>
  <si>
    <t>750x500x300</t>
  </si>
  <si>
    <t>8433008276917</t>
  </si>
  <si>
    <t>41F549IS500079</t>
  </si>
  <si>
    <t>PNZ-A/CAJA CENTRALIZACIÓN MEDIDAS Y RESISTENCIAS AT (CCMR-AT) UF</t>
  </si>
  <si>
    <t>Armario de resistencias en centro de transformación. PNZ-75</t>
  </si>
  <si>
    <t>785x536x338</t>
  </si>
  <si>
    <t>8433008276924</t>
  </si>
  <si>
    <t>41F549IS500080</t>
  </si>
  <si>
    <t>PNZ-A/CAJA CENTRALIZACIÓN INTENSIDADES AT (CCI-AT) UF</t>
  </si>
  <si>
    <t>Armario de resistencias en centro de transformación. PNZ-55</t>
  </si>
  <si>
    <t>535x536x338</t>
  </si>
  <si>
    <t>8433008276931</t>
  </si>
  <si>
    <t>41F5AMIR250V00</t>
  </si>
  <si>
    <t>PNZ-CMI-TI-160 sin trafos</t>
  </si>
  <si>
    <t>Módulo de medida interior acometida trifásica, 1 suministro trifásico, medida indirecta, acometida subterranea (sin reparto de línea). Para RVE</t>
  </si>
  <si>
    <t>1890x360x206</t>
  </si>
  <si>
    <t>8433008258883</t>
  </si>
  <si>
    <t>41F5AMIR250V00 - 313264 - PNZ-CMI-TI-160 sin trafos · Industrias Eléctricas PINAZO</t>
  </si>
  <si>
    <t>41F5AMIR160V00</t>
  </si>
  <si>
    <t>PNZ-CMI-TI-250 sin trafos</t>
  </si>
  <si>
    <t>1980x405x206</t>
  </si>
  <si>
    <t>8433008266178</t>
  </si>
  <si>
    <t>41F5AMIR160V00 - 313219 - PNZ-CMI-TI-250 sin trafos · Industrias Eléctricas PINAZO</t>
  </si>
  <si>
    <t>41156DL1616GNF</t>
  </si>
  <si>
    <t>PNZ-MODULO 3627 CDCRI</t>
  </si>
  <si>
    <t>Módulo de derivación protegida de línea para puntos de recarga de vehículo eléctrico.</t>
  </si>
  <si>
    <t>360x270x206</t>
  </si>
  <si>
    <t>8433008266185</t>
  </si>
  <si>
    <t>PNZ-MODULO 3627 CDCRI (313331) · Industrias Eléctricas PINAZO</t>
  </si>
  <si>
    <t>419682727BIF00</t>
  </si>
  <si>
    <t>PNZ-MODULO 270x270 1 BIF. CONEX.</t>
  </si>
  <si>
    <t>Módulo de medida interior acometida bifásica, 1 suministro monofásico, medida directa, acometida aérea (sin reparto de línea)</t>
  </si>
  <si>
    <t>270x270x200</t>
  </si>
  <si>
    <t>8433008074629</t>
  </si>
  <si>
    <t>410525IB000000</t>
  </si>
  <si>
    <t>PNZ-BIR BUC-00 IB</t>
  </si>
  <si>
    <t>Módulo de medida interior acometida trifásica, 1 suministro trifásico, medida directa</t>
  </si>
  <si>
    <t>630x270x200</t>
  </si>
  <si>
    <t>8433008151153</t>
  </si>
  <si>
    <t>410525IB000000 - 302014 - PNZ-BIR BUC-00 IB · Industrias Eléctricas PINAZO</t>
  </si>
  <si>
    <t>410525IB0000BP</t>
  </si>
  <si>
    <t>PNZ-BIR BP BUC-00 IB</t>
  </si>
  <si>
    <t>Módulo de medida interior acometida trifásica, 1 suministro trifásico, medida directa con regleta de comprobación de compañía.</t>
  </si>
  <si>
    <t>405x630x200</t>
  </si>
  <si>
    <t>8433008151160</t>
  </si>
  <si>
    <t>PNZ-BIR BP BUC-00 IB Ref:302015 · Industrias Eléctricas PINAZO</t>
  </si>
  <si>
    <t>410531IPT00000</t>
  </si>
  <si>
    <t>PNZ-CIT IB PLET TRAF</t>
  </si>
  <si>
    <t>Módulo de medida interior, 1 trifásico medida indirecta (con reparto de línea).</t>
  </si>
  <si>
    <t>810x1260x200</t>
  </si>
  <si>
    <t>8433008151177</t>
  </si>
  <si>
    <t>PNZ-CIT IB Ref:302016 · Industrias Eléctricas PINAZO</t>
  </si>
  <si>
    <t>410531IPTF0000</t>
  </si>
  <si>
    <t>PNZ-CIT-FU IB</t>
  </si>
  <si>
    <t>8433008156684</t>
  </si>
  <si>
    <t>410531IPTF0000 - 302080 - PNZ-CIT-FU IB · Industrias Eléctricas PINAZO</t>
  </si>
  <si>
    <t>410531I160SFPT</t>
  </si>
  <si>
    <t>PNZ-CIT 160 IB s/Fusibles PLET TRAF+CONEX INT (INT. IZQ.)</t>
  </si>
  <si>
    <t>Módulo de medida interior, 1 trifásico medida indirecta, interruptor corte en carga (con reparto de línea).</t>
  </si>
  <si>
    <t>8433008151184</t>
  </si>
  <si>
    <t>410531I250SFPT</t>
  </si>
  <si>
    <t>PNZ-CIT 250 IB s/Fusibles PLET TRAF+CONEX INT (INT. IZQ.)</t>
  </si>
  <si>
    <t>8433008151191</t>
  </si>
  <si>
    <t>410531I160DPST</t>
  </si>
  <si>
    <t>PNZ-CIT 160 IB s/Fusibles PLET TRAF+CONEX INT. (DER.) + MODULO 3631 PROT. SOBRETENSIONES (DPCST)-IB</t>
  </si>
  <si>
    <t>Módulo de medida interior, 1 trifásico medida indirecta, interruptor corte en carga y módulo descargador sobretensiones (con reparto de línea).</t>
  </si>
  <si>
    <t>8433008279758</t>
  </si>
  <si>
    <t>410531I160IPST</t>
  </si>
  <si>
    <t>PNZ-CIT 160 IB s/Fusibles PLET TRAF+CONEX INT. (IZQ.) + MODULO 3631 PROT. SOBRETENSIONES (DPCST)-IB</t>
  </si>
  <si>
    <t>8433008279741</t>
  </si>
  <si>
    <t>410531I250DPST</t>
  </si>
  <si>
    <t>PNZ-CIT 250 IB s/Fusibles PLET TRAF+CONEX INT. (DER.) + MODULO 3631 PROT. SOBRETENSIONES (DPCST)-IB</t>
  </si>
  <si>
    <t>8433008279789</t>
  </si>
  <si>
    <t>410531I250IPST</t>
  </si>
  <si>
    <t>PNZ-CIT 250 IB s/Fusibles PLET TRAF+CONEX INT. (IZQ.) + MODULO 3631 PROT. SOBRETENSIONES (DPCST)-IB</t>
  </si>
  <si>
    <t>8433008279772</t>
  </si>
  <si>
    <t>410532I0000000</t>
  </si>
  <si>
    <t>PNZ-DIT IB</t>
  </si>
  <si>
    <t>Módulo de medida interior, 1 trifásico medida indirecta, suministros &gt;300A (sin reparto de línea).</t>
  </si>
  <si>
    <t>945x1260x200</t>
  </si>
  <si>
    <t>8433008007085</t>
  </si>
  <si>
    <t>PNZ-DIT IB PLET TRAFOS IB Ref:300582 · Industrias Eléctricas PINAZO</t>
  </si>
  <si>
    <t>410532I400SFC0</t>
  </si>
  <si>
    <t>PNZ-DIT 400 IB s/Fusibles CONEX INTERRUPTOR (INT. IZQ.)</t>
  </si>
  <si>
    <t>Módulo de medida interior, 1 trifásico medida indirecta, interruptor corte en carga suministros &gt;300A (sin reparto de línea).</t>
  </si>
  <si>
    <t>8433008151207</t>
  </si>
  <si>
    <t>410532I630SFC0</t>
  </si>
  <si>
    <t>PNZ-DIT 630 IB s/Fusibles CONEX INTERRUPTOR (INT. IZQ.)</t>
  </si>
  <si>
    <t>8433008151214</t>
  </si>
  <si>
    <t>410557ME110B00</t>
  </si>
  <si>
    <t>PNZ-CPM1-D2-M BUC-00-IB (PNZ-1)</t>
  </si>
  <si>
    <t>Armario de medida exterior empotrable, 1 suministro monofásico, medida directa, acometida aérea (sin reparto de línea) PNZ-1</t>
  </si>
  <si>
    <t>312x428x190</t>
  </si>
  <si>
    <t>8433008145268</t>
  </si>
  <si>
    <t>410557ME110B00 - 301921 - PNZ-CPM1-D2-M BUC-00-IB (PNZ-1) · Industrias Eléctricas PINAZO</t>
  </si>
  <si>
    <t>410557ME110B0F</t>
  </si>
  <si>
    <t>PNZ-CPM1-D2-M BUC-00-IB (PNZ-1) FONDO 145</t>
  </si>
  <si>
    <t>Armario de medida exterior empotrable, 1 suministro monofásico, medida directa, acometida aérea (sin reparto de línea) PNZ-1 F-145</t>
  </si>
  <si>
    <t>312x428x145</t>
  </si>
  <si>
    <t>8433008241236</t>
  </si>
  <si>
    <t>410558ME210B02</t>
  </si>
  <si>
    <t>PNZ-CPM1-D2/1-M BUC-00-IB (PNZ-2)</t>
  </si>
  <si>
    <t>Armario de medida exterior empotrable, 1 suministro monofásico, medida directa, acometida aérea (sin reparto de línea) PNZ-2</t>
  </si>
  <si>
    <t>530X530X230</t>
  </si>
  <si>
    <t>8433008180054</t>
  </si>
  <si>
    <t>410557ME110B03</t>
  </si>
  <si>
    <t>PNZ-CPM1-D2-M BUC-00-IB (PNZ-3)</t>
  </si>
  <si>
    <t>Armario de medida exterior empotrable, 1 suministro monofásico, medida directa, acometida aérea (sin reparto de línea) PNZ-3</t>
  </si>
  <si>
    <t>530X700X230</t>
  </si>
  <si>
    <t>8433008148382</t>
  </si>
  <si>
    <t>PNZ-CPM1-D2-M BUC-00-IB (PNZ-3) Ref: 301962 · Industrias Eléctricas PINAZO</t>
  </si>
  <si>
    <t>410556TE210B00</t>
  </si>
  <si>
    <t>PNZ-CPM2-D/E4-M BUC-00-IB (PNZ-2)</t>
  </si>
  <si>
    <t>Armario de medida exterior empotrable, 1 suministro trifásico, medida directa, acometida aérea (sin reparto de línea) PNZ-2</t>
  </si>
  <si>
    <t>8433008145305</t>
  </si>
  <si>
    <t>10556TE210B00 - 301925 - PNZ-CPM2-D/E4-M BUC-00-IB (PNZ-2) · Industrias Eléctricas PINAZO</t>
  </si>
  <si>
    <t>410556TE210B03</t>
  </si>
  <si>
    <t>PNZ-CPM2-D/E4-M BUC-00-IB (PNZ-3)</t>
  </si>
  <si>
    <t>Armario de medida exterior empotrable, 1 suministro trifásico, medida directa, acometida aérea (sin reparto de línea) PNZ-3</t>
  </si>
  <si>
    <t>8433008148412</t>
  </si>
  <si>
    <t>PNZ-CPM2-D/E4-M BUC-00-IB (PNZ-3) Ref: 301965 · Industrias Eléctricas PINAZO</t>
  </si>
  <si>
    <t>410558ME220B02</t>
  </si>
  <si>
    <t>PNZ-CPM3-D2/2-M BUC-00-IB (PNZ-2)</t>
  </si>
  <si>
    <t>Armario de medida exterior empotrable, 2 suministros monofásicos, medida directa, acometida aérea (sin reparto de línea) PNZ-2</t>
  </si>
  <si>
    <t>8433008148429</t>
  </si>
  <si>
    <t>PNZ-CPM3-D2/2-M BUC-00-IB (PNZ-2) Ref: 301966 · Industrias Eléctricas PINAZO</t>
  </si>
  <si>
    <t>410558ME220B00</t>
  </si>
  <si>
    <t>PNZ-CPM3-D2/2-M BUC-00-IB (PNZ-3)</t>
  </si>
  <si>
    <t>Armario de medida exterior empotrable, 2 suministros monofásicos, medida directa, acometida aérea (sin reparto de línea) PNZ-3</t>
  </si>
  <si>
    <t>8433008145282</t>
  </si>
  <si>
    <t>PNZ-CPM3-D2/2-M BUC-00-IB (PNZ-3) Ref: 301923 · Industrias Eléctricas PINAZO</t>
  </si>
  <si>
    <t>410556IE2101BP</t>
  </si>
  <si>
    <t>PNZ-CPM2-D/E4-M BP BUC-00-IB (PNZ-2)</t>
  </si>
  <si>
    <t>Armario de medida exterior empotrable, 1 suministro trifásico, medida directa, regleta de comprobación, acometida aérea (sin reparto de línea) PNZ-2</t>
  </si>
  <si>
    <t>8433008139250</t>
  </si>
  <si>
    <t>PNZ-CPM2-D/E4-M-BP BUC-00-IB (PNZ-2) Ref: 301846 · Industrias Eléctricas PINAZO</t>
  </si>
  <si>
    <t>410557MS110B00</t>
  </si>
  <si>
    <t>PNZ-CPM1-D2-I BUC-00-IB (PNZ-55)</t>
  </si>
  <si>
    <t>Armario de medida intemperie, 1 suministro monofásico, medida directa, acometida aérea (sin reparto de línea) PNZ-55</t>
  </si>
  <si>
    <t>8433008145275</t>
  </si>
  <si>
    <t>PNZ-CPM1-D2-I BUC-00-IB (PNZ-55) Ref: 301922 · Industrias Eléctricas PINAZO</t>
  </si>
  <si>
    <t>410557MS110B57</t>
  </si>
  <si>
    <t>PNZ-CPM1-D2-I BUC-00-IB (PNZ-57)</t>
  </si>
  <si>
    <t>Armario de medida intemperie, 1 suministro monofásico, medida directa, acometida aérea (sin reparto de línea) PNZ-57</t>
  </si>
  <si>
    <t>526x784x338</t>
  </si>
  <si>
    <t>8433008148399</t>
  </si>
  <si>
    <t>PNZ-CPM1-D2-I BUC-00-IB (PNZ-57) Ref: 301963 · Industrias Eléctricas PINAZO</t>
  </si>
  <si>
    <t>410556TS210B00</t>
  </si>
  <si>
    <t>PNZ-CPM2-D/E4-I BUC-00-IB (PNZ-55)</t>
  </si>
  <si>
    <t>Armario de medida intemperie, 1 suministro trifásico, medida directa, acometida aérea (sin reparto de línea) PNZ-55</t>
  </si>
  <si>
    <t>8433008145312</t>
  </si>
  <si>
    <t>410556TS210B00 - 301926 - PNZ-CPM2-D/E4-I BUC-00-IB (PNZ-55) · Industrias Eléctricas PINAZO</t>
  </si>
  <si>
    <t>410556TS210B57</t>
  </si>
  <si>
    <t>PNZ-CPM2-D/E4-I BUC-00-IB (PNZ-57)</t>
  </si>
  <si>
    <t>Armario de medida intemperie, 1 suministro trifásico, medida directa, acometida aérea (sin reparto de línea) PNZ-57</t>
  </si>
  <si>
    <t>8433008148405</t>
  </si>
  <si>
    <t>PNZ-CPM2-D/E4-I BUC-00-IB (PNZ-57) Ref: 301964 · Industrias Eléctricas PINAZO</t>
  </si>
  <si>
    <t>410558MS220B55</t>
  </si>
  <si>
    <t>PNZ-CPM3-D2/2-I BUC-00-IB (PNZ-55)</t>
  </si>
  <si>
    <t>Armario de medida intemperie, 2 suministros monofásicos, medida directa, acometida aérea (sin reparto de línea) PNZ-55</t>
  </si>
  <si>
    <t>8433008148436</t>
  </si>
  <si>
    <t>PNZ-CPM3-D2/2-I BUC-00-IB (PNZ-55) Ref: 301967 · Industrias Eléctricas PINAZO</t>
  </si>
  <si>
    <t>410558MS220B00</t>
  </si>
  <si>
    <t>PNZ-CPM3-D2/2-I BUC-00-IB (PNZ-57)</t>
  </si>
  <si>
    <t>Armario de medida intemperie, 2 suministros monofásicos, medida directa, acometida aérea (sin reparto de línea) PNZ-57</t>
  </si>
  <si>
    <t>8433008145299</t>
  </si>
  <si>
    <t>410558MS220B00 - 301924 - PNZ-CPM3-D2/2-I BUC-00-IB (PNZ-57) · Industrias Eléctricas PINAZO</t>
  </si>
  <si>
    <t>410556IS2101BP</t>
  </si>
  <si>
    <t>PNZ-CPM2-D/E4-I BP BUC-00-IB (PNZ-55)</t>
  </si>
  <si>
    <t>Armario de medida intemperie, 1 suministro trifásico, medida directa, regleta de comprobación, acometida aérea (sin reparto de línea) PNZ-55</t>
  </si>
  <si>
    <t>8433008145329</t>
  </si>
  <si>
    <t>410556IS2101BP - 301927 - PNZ-CPM2-D/E4-I BP BUC-00-IB (PNZ-55) · Industrias Eléctricas PINAZO</t>
  </si>
  <si>
    <t>410542MM310buc</t>
  </si>
  <si>
    <t>PNZ-CPM3-D2/1-M 2c BUC-00 IB</t>
  </si>
  <si>
    <t>Armario de medida exterior empotrable, 1 suministro monofásico, medida directa, acometida subterranea trifásica (con reparto de línea) PNZ-3(2)</t>
  </si>
  <si>
    <t>1060x784x338</t>
  </si>
  <si>
    <t>8433008148856</t>
  </si>
  <si>
    <t>410542MM310BUC - 301976 - PNZ-CPM3-D2/1-M 2c BUC-00 IB · Industrias Eléctricas PINAZO</t>
  </si>
  <si>
    <t>410542MM320BUC</t>
  </si>
  <si>
    <t>PNZ-CPM3-D2/2-M 2c BUC-00 IB</t>
  </si>
  <si>
    <t>Armario de medida exterior empotrable, 2 suministros monofásicos, medida directa, acometida subterranea trifásica (con reparto de línea) PNZ-3(2)</t>
  </si>
  <si>
    <t>8433008148863</t>
  </si>
  <si>
    <t>410542MM320BUC - 301977 - PNZ-CPM3-D2/2-M 2c BUC-00 IB · Industrias Eléctricas PINAZO</t>
  </si>
  <si>
    <t>410542IM310B00</t>
  </si>
  <si>
    <t>PNZ-CPM3-D/E4-M 2c BUC-00 IB</t>
  </si>
  <si>
    <t>Armario de medida exterior empotrable, 1 suministro trifásico, medida directa, acometida subterranea trifásica (con reparto de línea) PNZ-3(2)</t>
  </si>
  <si>
    <t>8433008148900</t>
  </si>
  <si>
    <t>410542IM310B00 - 301981 - PNZ-CPM3-D/E4-M 2c BUC-00 IB · Industrias Eléctricas PINAZO</t>
  </si>
  <si>
    <t>410542MI3100BU</t>
  </si>
  <si>
    <t>PNZ-CPM3-D2/1-I 2c BUC-00 IB</t>
  </si>
  <si>
    <t>Armario de medida intemperie, 1 suministro monofásico, medida directa, acometida subterranea trifásica (con reparto de línea) PNZ-57(2)</t>
  </si>
  <si>
    <t>8433008148870</t>
  </si>
  <si>
    <t>410542MI3100BU - 301978 - PNZ-CPM3-D2/1-I 2c BUC-00 IB · Industrias Eléctricas PINAZO</t>
  </si>
  <si>
    <t>410542MI3200BU</t>
  </si>
  <si>
    <t>PNZ-CPM3-D2/2-I 2c BUC-00 IB</t>
  </si>
  <si>
    <t>Armario de medida intemperie, 2 suministros monofásicos, medida directa, acometida subterranea trifásica (con reparto de línea) PNZ-57(2)</t>
  </si>
  <si>
    <t>8433008148887</t>
  </si>
  <si>
    <t>410542MI3200BU - 301979 - PNZ-CPM3-D2/2-I 2c BUC-00 IB · Industrias Eléctricas PINAZO</t>
  </si>
  <si>
    <t>410542II310B00</t>
  </si>
  <si>
    <t>PNZ-CPM3-D/E4-I 2c BUC-00 IB</t>
  </si>
  <si>
    <t>Armario de medida intemperie, 1 suministro trifásico, medida directa, acometida subterranea trifásica (con reparto de línea) PNZ-57(2)</t>
  </si>
  <si>
    <t>8433008148894</t>
  </si>
  <si>
    <t>410542II310B00 - 301980 - PNZ-CPM3-D/E4-I 2c BUC-00 IB · Industrias Eléctricas PINAZO</t>
  </si>
  <si>
    <t>410551IE213200</t>
  </si>
  <si>
    <t>PNZ-CMT-300E-M IB EN PNZ-2 (PLET TRAF)</t>
  </si>
  <si>
    <t>Armario de medida exterior empotrable, 1 suministro trifásico, medida indirecta, acometida subterranea trifásica (sin reparto de línea) PNZ-2(2)</t>
  </si>
  <si>
    <t>1060x530x230</t>
  </si>
  <si>
    <t>8433008149617</t>
  </si>
  <si>
    <t>PNZ-CMT-300E-M IB (PNZ-2) PLET. TRAFO Ref:302001 · Industrias Eléctricas PINAZO</t>
  </si>
  <si>
    <t>410551IE213300</t>
  </si>
  <si>
    <t>PNZ-CMT-300E-M IB EN PNZ-3 (PLET TRAF)</t>
  </si>
  <si>
    <t>Armario de medida exterior empotrable, 1 suministro trifásico, medida indirecta, acometida subterranea trifásica (sin reparto de línea) PNZ-3(2)</t>
  </si>
  <si>
    <t>1060x700x230</t>
  </si>
  <si>
    <t>8433008010610</t>
  </si>
  <si>
    <t>PNZ-CMT-300E-M IB (PNZ-3) PLET. TRAFO Ref:301433 · Industrias Eléctricas PINAZO</t>
  </si>
  <si>
    <t>410551IE31302V</t>
  </si>
  <si>
    <t>PNZ-CMT-300E-MF IB (PLET TRAF-PNZ-2)</t>
  </si>
  <si>
    <t>Armario de medida exterior empotrable, 1 suministro trifásico, medida indirecta, acometida subterranea trifásica (sin reparto de línea) PNZ-2(3)</t>
  </si>
  <si>
    <t>1590x530x230</t>
  </si>
  <si>
    <t>8433008108591</t>
  </si>
  <si>
    <t>410551IE31302V - 301471 - PNZ-CMT-300E-MF IB (PNZ-2) PLET. TRAF. · Industrias Eléctricas PINAZO</t>
  </si>
  <si>
    <t>410551IE31302C</t>
  </si>
  <si>
    <t>PNZ-CMT-300E-M (PLET TRAF) IB+CS-400/400 E IB</t>
  </si>
  <si>
    <t>Armario de medida exterior empotrable, 1 suministro trifásico, medida indirecta, acometida subterranea trifásica (con reparto de línea) PNZ-3(3)</t>
  </si>
  <si>
    <t>1590x700x230</t>
  </si>
  <si>
    <t>8433008149044</t>
  </si>
  <si>
    <t>410551IE31302C - 301985 - PNZ-CMT-300E-M IB+CS-400/400 E IB · Industrias Eléctricas PINAZO</t>
  </si>
  <si>
    <t>410551IS21305C</t>
  </si>
  <si>
    <t>PNZ-CMT-300E-I IB (ANCHO 500 PLET TRAF)</t>
  </si>
  <si>
    <t>Armario de medida intemperie, 1 suministro trifásico, medida indirecta, acometida subterranea trifásica (sin reparto de línea) PNZ-55(2)</t>
  </si>
  <si>
    <t>8433008149600</t>
  </si>
  <si>
    <t>PNZ-CMT-300E-I IB (500 PLET. TRAFO) Ref:302000 · Industrias Eléctricas PINAZO</t>
  </si>
  <si>
    <t>410551IS21307C</t>
  </si>
  <si>
    <t>PNZ-CMT-300E-I IB (ANCHO 750 PLET TRAF)</t>
  </si>
  <si>
    <t>Armario de medida intemperie, 1 suministro trifásico, medida indirecta, acometida subterranea trifásica (sin reparto de línea) PNZ-57(2)</t>
  </si>
  <si>
    <t>8433008133548</t>
  </si>
  <si>
    <t>PNZ-CMT-300E-I IB (750 PLET. TRAFO) Ref:301794 · Industrias Eléctricas PINAZO</t>
  </si>
  <si>
    <t>410551IS71302V</t>
  </si>
  <si>
    <t>PNZ-CMT-300E-IF IB (PNZ-55 PLET TRAF)</t>
  </si>
  <si>
    <t>Armario de medida intemperie, 1 suministro trifásico, medida indirecta, acometida subterranea trifásica (sin reparto de línea) PNZ-55(3)</t>
  </si>
  <si>
    <t>1526x534x338</t>
  </si>
  <si>
    <t>8433008108645</t>
  </si>
  <si>
    <t>410551IS71302V - 301486 - PNZ-CMT-300E-IF IB (PNZ-55) PLET TRAF · Industrias Eléctricas PINAZO</t>
  </si>
  <si>
    <t>410551IS71302C</t>
  </si>
  <si>
    <t>PNZ-CMT-300E-I (PLET TRAF) IB+CS-400/400 S IB</t>
  </si>
  <si>
    <t>Armario de medida intemperie, 1 suministro trifásico, medida indirecta, acometida subterranea trifásica (con reparto de línea) PNZ-57(3)</t>
  </si>
  <si>
    <t>8433008149051</t>
  </si>
  <si>
    <t>410551IS71302C - 301986 - PNZ-CMT-300E-I IB+CS-400/400 S IB · Industrias Eléctricas PINAZO</t>
  </si>
  <si>
    <t>410551IS31750C</t>
  </si>
  <si>
    <t>PNZ-CMT-750E-I IB</t>
  </si>
  <si>
    <t>Armario de medida intemperie, 1 suministro trifásico &gt;300A, medida indirecta, acometida subterranea trifásica (sin reparto de línea) PNZ-55+75</t>
  </si>
  <si>
    <t>1270x784x338</t>
  </si>
  <si>
    <t>8433008010801</t>
  </si>
  <si>
    <t>PNZ-CMT-750-E-I IB Ref:300995 · Industrias Eléctricas PINAZO</t>
  </si>
  <si>
    <t>410541IS810000</t>
  </si>
  <si>
    <t>PNZ-A/CPM2 D4 AP IB NORTE BUC 00</t>
  </si>
  <si>
    <t>8433008007771</t>
  </si>
  <si>
    <t>410647730P12KM</t>
  </si>
  <si>
    <t>PNZ-A/CMAT-PF(1-2) + KIT MODEM IB</t>
  </si>
  <si>
    <t>Armario de medida indirecta trifásica en centro de transformación, preparada para 2 contadores, zona CENTRO + KIT MODEM</t>
  </si>
  <si>
    <t>8433008241588</t>
  </si>
  <si>
    <t>410647730P1200 - 301010- PNZ-CMAT-PF- (1-2) IB · Industrias Eléctricas PINAZO</t>
  </si>
  <si>
    <t>41L647530P12KM</t>
  </si>
  <si>
    <t>PNZ-A/CMAT-PF(1-2) + KIT MODEM IB LEVANTE</t>
  </si>
  <si>
    <t>Armario de medida indirecta trifásica en centro de transformación, preparada para 2 contadores zona LEVANTE + KIT MODEM</t>
  </si>
  <si>
    <t>8433008203494</t>
  </si>
  <si>
    <t>410647730P1200</t>
  </si>
  <si>
    <t>PNZ-A/CMAT-PF(1-2) IB</t>
  </si>
  <si>
    <t>Armario de medida indirecta trifásica en centro de transformación, preparada para 2 contadores zona CENTRO</t>
  </si>
  <si>
    <t>8433008013420</t>
  </si>
  <si>
    <t>41L647530P1200</t>
  </si>
  <si>
    <t>PNZ-A/CMAT-PF(1-2) IB LEVANTE</t>
  </si>
  <si>
    <t>Armario de medida indirecta trifásica en centro de transformación, preparada para 2 contadores zona LEVANTE</t>
  </si>
  <si>
    <t>8433008083515</t>
  </si>
  <si>
    <t>410647730P12T0</t>
  </si>
  <si>
    <t>PNZ-A/CMAT-PF(1-2) IB BOMBILLO ZONA OESTE</t>
  </si>
  <si>
    <t>Armario de medida indirecta trifásica en centro de transformación, preparada para 2 contadores zona OESTE</t>
  </si>
  <si>
    <t>8433008013475</t>
  </si>
  <si>
    <t>410647730P120N</t>
  </si>
  <si>
    <t>PNZ-A/CMAT-PF(1-2) IB ZONA NORTE</t>
  </si>
  <si>
    <t>Armario de medida indirecta trifásica en centro de transformación, preparada para 2 contadores zona NORTE</t>
  </si>
  <si>
    <t>8433008013444</t>
  </si>
  <si>
    <t>41L647530P3IKM</t>
  </si>
  <si>
    <t>PNZ-A/CMAT-PF3 + KIT MODEM IB</t>
  </si>
  <si>
    <t>Armario de medida indirecta trifásica en centro de transformación, preparada para 1 contador zona CENTRO + KIT MODEM</t>
  </si>
  <si>
    <t>776x784x338</t>
  </si>
  <si>
    <t>8433008262927</t>
  </si>
  <si>
    <t>410647530P3000 - 301006 - PNZ-CMAT-PF-3 IB · Industrias Eléctricas PINAZO</t>
  </si>
  <si>
    <t>41L647530P30KM</t>
  </si>
  <si>
    <t>PNZ-A/CMAT-PF3 + KIT MODEM IB LEVANTE</t>
  </si>
  <si>
    <t>Armario de medida indirecta trifásica en centro de transformación, preparada para 1 contador zona LEVANTE + KIT MODEM</t>
  </si>
  <si>
    <t>8433008196949</t>
  </si>
  <si>
    <t>410647530P3000</t>
  </si>
  <si>
    <t>PNZ-A/CMAT-PF3 IB</t>
  </si>
  <si>
    <t>Armario de medida indirecta trifásica en centro de transformación, preparada para 1 contador  zona CENTRO</t>
  </si>
  <si>
    <t>8433008013390</t>
  </si>
  <si>
    <t>41L647530P3000</t>
  </si>
  <si>
    <t>PNZ-A/CMAT-PF3 IB ZONA LEVANTE (0470274)</t>
  </si>
  <si>
    <t>Armario de medida indirecta trifásica en centro de transformación, preparada para 1 contador zona LEVANTE</t>
  </si>
  <si>
    <t>8433008083522</t>
  </si>
  <si>
    <t>410647530P3ZW0</t>
  </si>
  <si>
    <t>PNZ-A/CMAT-PF3 IB ZONA OESTE</t>
  </si>
  <si>
    <t>Armario de medida indirecta trifásica en centro de transformación, preparada para 1 contador zona OESTE</t>
  </si>
  <si>
    <t>8433008130998</t>
  </si>
  <si>
    <t>410647530P3ZN0</t>
  </si>
  <si>
    <t>PNZ-A/CMAT-PF3 IB ZONA NORTE</t>
  </si>
  <si>
    <t>Armario de medida indirecta trifásica en centro de transformación, preparada para 1 contador  zona NORTE</t>
  </si>
  <si>
    <t>8433008013413</t>
  </si>
  <si>
    <t>41961250000000</t>
  </si>
  <si>
    <t>PNZ-CAJA REPARTIDORA 250A (3631)</t>
  </si>
  <si>
    <t>Caja repartidora hasta una intesidad &gt;250A</t>
  </si>
  <si>
    <t>360x315x200</t>
  </si>
  <si>
    <t>8433008067898</t>
  </si>
  <si>
    <t>41961400000000</t>
  </si>
  <si>
    <t>PNZ-CAJA REPARTIDORA 400A (3631)</t>
  </si>
  <si>
    <t>Caja repartidora hasta una intesidad &gt;400A</t>
  </si>
  <si>
    <t>8433008067980</t>
  </si>
  <si>
    <t>41U542M1F20000</t>
  </si>
  <si>
    <t>PNZ-CPM-MF 2 UNELCO</t>
  </si>
  <si>
    <t>8433008179348</t>
  </si>
  <si>
    <t>PNZ-CPM-MF 2 UNELCO ref: 710113 · Industrias Eléctricas PINAZO</t>
  </si>
  <si>
    <t>41E542ME11F000</t>
  </si>
  <si>
    <t>PNZ-A/CPM-MF 2 ERZ</t>
  </si>
  <si>
    <t>8433008130424</t>
  </si>
  <si>
    <t>PNZ-CPM MF 2 END ref: 480441 · Industrias Eléctricas PINAZO</t>
  </si>
  <si>
    <t>41E542ME11F00F</t>
  </si>
  <si>
    <t>480441F</t>
  </si>
  <si>
    <t>PNZ-A/CPM-MF 2 FECSA/ENDESA</t>
  </si>
  <si>
    <t>FECSA</t>
  </si>
  <si>
    <t>8433008231374</t>
  </si>
  <si>
    <t>PNZ-CPM-MF 2 FECSA ref: 480441F · Industrias Eléctricas PINAZO</t>
  </si>
  <si>
    <t>41U542M1F22000</t>
  </si>
  <si>
    <t>PNZ-CPM-MF 2/2 UNELCO (PNZ-2)</t>
  </si>
  <si>
    <t>8433008179362</t>
  </si>
  <si>
    <t>PNZ-CPM-MF 2/2 UNELCO (PNZ-2) ref: 710115 · Industrias Eléctricas PINAZO</t>
  </si>
  <si>
    <t>41U542M1F22300</t>
  </si>
  <si>
    <t>PNZ-CPM-MF 2/2 END (PNZ-3)</t>
  </si>
  <si>
    <t>8433008179379</t>
  </si>
  <si>
    <t>PNZ-CPM-MF 2/2 UNELCO (PNZ-3) ref: 710116 · Industrias Eléctricas PINAZO</t>
  </si>
  <si>
    <t>41E542TE11F000</t>
  </si>
  <si>
    <t>PNZ-A/CPM-MF 4 ERZ</t>
  </si>
  <si>
    <t>8433008130431</t>
  </si>
  <si>
    <t>41E542TE11F000 - 480442 - PNZ-A/CPM-MF 4 END · Industrias Eléctricas PINAZO</t>
  </si>
  <si>
    <t>41U542M1F40000</t>
  </si>
  <si>
    <t>PNZ-CPM-MF 4 UNELCO</t>
  </si>
  <si>
    <t>8433008179355</t>
  </si>
  <si>
    <t>PNZ-CPM-MF 4 UNELCO ref: 710114 · Industrias Eléctricas PINAZO</t>
  </si>
  <si>
    <t>41U542M1F42000</t>
  </si>
  <si>
    <t>PNZ-CPM-MF 4+MF 2 END</t>
  </si>
  <si>
    <t>Armario de medida exterior empotrable, 1 suministro monofásico y trifásico, medida directa, regleta de comprobación, acometida aérea (sin reparto de línea) PNZ-2</t>
  </si>
  <si>
    <t>8433008179386</t>
  </si>
  <si>
    <t>PNZ-CPM-MF 4+MF 2 UNELCO ref: 710117 · Industrias Eléctricas PINAZO</t>
  </si>
  <si>
    <t>41U542M1F42002</t>
  </si>
  <si>
    <t>PNZ-CPM-MF 4+MF 2 UNELCO (PNZ-2)</t>
  </si>
  <si>
    <t>8433008186902</t>
  </si>
  <si>
    <t>41U542M1F44000</t>
  </si>
  <si>
    <t>PNZ-CPM-MF 4/2 END</t>
  </si>
  <si>
    <t>Armario de medida exterior empotrable, 2 suministros trifásicos, medida directa, regleta de comprobación, acometida aérea (sin reparto de línea) PNZ-3</t>
  </si>
  <si>
    <t>8433008179393</t>
  </si>
  <si>
    <t>PNZ-CPM-MF 4/2 UNELCO ref: 710118 · Industrias Eléctricas PINAZO</t>
  </si>
  <si>
    <t>41D542IM302B00</t>
  </si>
  <si>
    <t>PNZ-CPM3-D4/2 BUC END (6704914)</t>
  </si>
  <si>
    <t>Armario de medida exterior empotrable, 2 suministros trifásicos, medida directa, regleta de comprobación, acometida aérea 4 deribornes (sin reparto de línea) PNZ-3</t>
  </si>
  <si>
    <t>8433008267717</t>
  </si>
  <si>
    <t>41U500010Z0000</t>
  </si>
  <si>
    <t>PNZ-MODULO 1T&lt;15kW UNELCO (NHC00)(1 CAJA 5454)</t>
  </si>
  <si>
    <t>540x540x206</t>
  </si>
  <si>
    <t>8433008175173</t>
  </si>
  <si>
    <t>PNZ-MODULO 1T (hasta 15KW) UNELCO Ref:710102 · Industrias Eléctricas PINAZO</t>
  </si>
  <si>
    <t>41U500036271M0</t>
  </si>
  <si>
    <t>PNZ-MODULO 3627 MF-2 UNELCO (S/JUNTA)</t>
  </si>
  <si>
    <t>8433008260343</t>
  </si>
  <si>
    <t>41U542M1F200M0</t>
  </si>
  <si>
    <t>PNZ-MODULO CPM-MF 2 UNELCO (5427)</t>
  </si>
  <si>
    <t>540x270x206</t>
  </si>
  <si>
    <t>8433008258517</t>
  </si>
  <si>
    <t>41U500054271T0</t>
  </si>
  <si>
    <t>PNZ-MODULO 5427 MF-4 UNELCO (S/JUNTA)</t>
  </si>
  <si>
    <t>8433008260350</t>
  </si>
  <si>
    <t>41G52M13636BUC</t>
  </si>
  <si>
    <t>PNZ-MODULO CPM-1M-BUC 360x360 GESA (2 bases BUC)</t>
  </si>
  <si>
    <t>360x360x206</t>
  </si>
  <si>
    <t>8433008265201</t>
  </si>
  <si>
    <t>41G52M12736BUC</t>
  </si>
  <si>
    <t>482021</t>
  </si>
  <si>
    <t>PNZ-MODULO CPM-1M-BUC 270x360 GESA (1 base BUC)</t>
  </si>
  <si>
    <t>270x360x206</t>
  </si>
  <si>
    <t>8433008266291</t>
  </si>
  <si>
    <t>41G52M27236BUC</t>
  </si>
  <si>
    <t>482025</t>
  </si>
  <si>
    <t>PNZ-MODULO CPM-2M-BUC 720x360 GESA</t>
  </si>
  <si>
    <t>Módulo de medida interior acometida monofásica, 2 suministros monofásicos, medida directa, acometida aérea (sin reparto de línea)</t>
  </si>
  <si>
    <t>720x360x206</t>
  </si>
  <si>
    <t>8433008266475</t>
  </si>
  <si>
    <t>41G52M23672BUC</t>
  </si>
  <si>
    <t>PNZ-MODULO CPM-2M-BUC 360x720 GESA</t>
  </si>
  <si>
    <t>360x720x206</t>
  </si>
  <si>
    <t>8433008269391</t>
  </si>
  <si>
    <t>41G52T15427BUC</t>
  </si>
  <si>
    <t>481212</t>
  </si>
  <si>
    <t>PNZ-MODULO CPM-1T-BUC 630x270 GESA</t>
  </si>
  <si>
    <t>8433008260312</t>
  </si>
  <si>
    <t>41976E00003327</t>
  </si>
  <si>
    <t>482152</t>
  </si>
  <si>
    <t>PNZ-CPM-2T BUC00 GESA (7254)</t>
  </si>
  <si>
    <t>Módulo de medida interior acometida trifásica, 2 suministros trifásicos, medida directa, acometida aérea (sin reparto de línea)</t>
  </si>
  <si>
    <t>8433008273824</t>
  </si>
  <si>
    <t>41976E00012643</t>
  </si>
  <si>
    <t>PNZ-MODULO 2727./ 1M FECSA</t>
  </si>
  <si>
    <t>Módulo de medida interior acometida monofásica, 1 suministro monofásico, medida directa, suministro provisional &lt;63A (hueco automático)</t>
  </si>
  <si>
    <t>270x270x206</t>
  </si>
  <si>
    <t>8433008248556</t>
  </si>
  <si>
    <t>41976E00012644</t>
  </si>
  <si>
    <t>PNZ-MODULO 2727./ 1 BIFASICO FECSA</t>
  </si>
  <si>
    <t>8433008248563</t>
  </si>
  <si>
    <t>41976E00012645</t>
  </si>
  <si>
    <t>PNZ-MODULO 5427./ 1T FECSA</t>
  </si>
  <si>
    <t>Módulo de medida interior acometida trifásica, 1 suministro trifásico, medida directa, suministro provisional &lt;63A (hueco automático)</t>
  </si>
  <si>
    <t>8433008248570</t>
  </si>
  <si>
    <t>41G52M12727360</t>
  </si>
  <si>
    <t>PNZ-MODULO PO-10 F+N 270X270+360X270 GESA (SIN AUTOMATICO)</t>
  </si>
  <si>
    <t>8433008241717</t>
  </si>
  <si>
    <t>PNZ-PO-10 F+N (sin automático) ZONA GESA · Industrias Eléctricas PINAZO</t>
  </si>
  <si>
    <t>41G52T15436360</t>
  </si>
  <si>
    <t>PNZ-MODULO PO-10 3F+N 540X360+360X270 GESA (SIN AUTOMATICO)</t>
  </si>
  <si>
    <t>900x360x206</t>
  </si>
  <si>
    <t>8433008243858</t>
  </si>
  <si>
    <t>PNZ-PO-10 3F+N (sin automático) ZONA GESA · Industrias Eléctricas PINAZO</t>
  </si>
  <si>
    <t>41G52T25436360</t>
  </si>
  <si>
    <t>481164</t>
  </si>
  <si>
    <t>PNZ-MODULO PO-20 3F+N 540X360+360X270 GESA (SIN AUTOMATICO)</t>
  </si>
  <si>
    <t>Módulo de medida interior acometida trifásica, 1 suministro trifásico, medida directa, suministro provisional &lt;80A (hueco automático)</t>
  </si>
  <si>
    <t>8433008243865</t>
  </si>
  <si>
    <t>PNZ-PO-20 3F+N (sin automático) ZONA GESA · Industrias Eléctricas PINAZO</t>
  </si>
  <si>
    <t>41G52T15429BUC</t>
  </si>
  <si>
    <t>481221</t>
  </si>
  <si>
    <t>PNZ-CPM-1M BUC + MOD S/AUT END</t>
  </si>
  <si>
    <t>Módulo de medida interior acometida monofásica, 1 suministro monofásico, medida directa, suministro multifunción &lt;63A (hueco automático)</t>
  </si>
  <si>
    <t>540x630x206</t>
  </si>
  <si>
    <t>8433008268714</t>
  </si>
  <si>
    <t>41G52T15428BUC</t>
  </si>
  <si>
    <t>481220</t>
  </si>
  <si>
    <t>PNZ-CPM-1T BUC + MOD S/AUT END</t>
  </si>
  <si>
    <t>Módulo de medida interior acometida trifásica, 1 suministro trifásico, medida directa, suministro multifunción &lt;63A (hueco automático)</t>
  </si>
  <si>
    <t>8433008268707</t>
  </si>
  <si>
    <t>41G52T15454BUC</t>
  </si>
  <si>
    <t>482134</t>
  </si>
  <si>
    <t>PNZ-CPM-1T BUC + MOD S/AUT (2718) END (CABLE 25mm)</t>
  </si>
  <si>
    <t>Módulo de medida interior acometida trifásica, 1 suministro trifásico, medida directa, suministro multifunción &lt;80A (hueco automático)</t>
  </si>
  <si>
    <t>8433008272919</t>
  </si>
  <si>
    <t>41D53160TMFA05</t>
  </si>
  <si>
    <t>PNZ-M-1T LI/NHC-160 VERTICAL+CAJA MODEM ENDESA (INT C/C 4x160) + TRAFOS 100/5</t>
  </si>
  <si>
    <t>Módulo de medida interior acometida trifásica, 1 suministro trifásico, medida indirecta,  (sin reparto de línea) con interruptor. Transformadores intensidad incluidos</t>
  </si>
  <si>
    <t>1260x630x206</t>
  </si>
  <si>
    <t>8433008269674</t>
  </si>
  <si>
    <t>PNZ-M-1T L/I NHC (entrada inferior - salida superior) ZONA GESA · Industrias Eléctricas PINAZO</t>
  </si>
  <si>
    <t>41D53250TMFS05</t>
  </si>
  <si>
    <t>PNZ-M-1T LI/NHC-250 VERTICAL+CAJA MODEM ENDESA (INT C/C 4x250) + TRAFOS 200/5</t>
  </si>
  <si>
    <t>1440x630x206</t>
  </si>
  <si>
    <t>8433008269681</t>
  </si>
  <si>
    <t>41D53400TMFZ05</t>
  </si>
  <si>
    <t>PNZ-M-1T LI/NHC-400 VERTICAL+CAJA MODEM ENDESA (INT C/C 4x400) + TRAFOS 500/5</t>
  </si>
  <si>
    <t>8433008269698</t>
  </si>
  <si>
    <t>41D53630TMFZ05</t>
  </si>
  <si>
    <t>PNZ-M-1T LI/NHC-630 VERTICAL+CAJA MODEM ENDESA (INT C/C 4x630) + TRAFOS 500/5</t>
  </si>
  <si>
    <t>1620x810x206</t>
  </si>
  <si>
    <t>8433008269704</t>
  </si>
  <si>
    <t>41D53160TMF000</t>
  </si>
  <si>
    <t>PNZ-M-1T LI/NHC-160 VERTICAL+CAJA MODEM ENDESA (INT C/C 4x160)</t>
  </si>
  <si>
    <t>Módulo de medida interior acometida trifásica, 1 suministro trifásico, medida indirecta,  (sin reparto de línea) con interruptor.</t>
  </si>
  <si>
    <t>8433008265232</t>
  </si>
  <si>
    <t>41D53250TMF000</t>
  </si>
  <si>
    <t>PNZ-M-1T LI/NHC-250 VERTICAL+CAJA MODEM ENDESA (INT C/C 4x250)</t>
  </si>
  <si>
    <t>8433008265249</t>
  </si>
  <si>
    <t>41D53400TMF000</t>
  </si>
  <si>
    <t>PNZ-M-1T LI/NHC-400 VERTICAL+CAJA MODEM ENDESA (INT C/C 4x400)</t>
  </si>
  <si>
    <t>8433008265256</t>
  </si>
  <si>
    <t>41D53630TMF000</t>
  </si>
  <si>
    <t>PNZ-M-1T LI/NHC-630 VERTICAL+CAJA MODEM ENDESA (INT C/C 4x630)</t>
  </si>
  <si>
    <t>8433008265263</t>
  </si>
  <si>
    <t>41G531C716CNH4</t>
  </si>
  <si>
    <t>482050</t>
  </si>
  <si>
    <t>PNZ-MODULO MEDIDA INDIRECTA PNZ-M-1T LI/NHC-160  EYS INFERIOR GESA  CAJA MODEM-3627 (C/INTERR. C/C 4x160A)</t>
  </si>
  <si>
    <t>1260x720x206</t>
  </si>
  <si>
    <t>8433008268509</t>
  </si>
  <si>
    <t>PNZ-M-1T L/I NHC (entrada y salida inferior) ZONA GESA · Industrias Eléctricas PINAZO</t>
  </si>
  <si>
    <t>41G531C725CNH4</t>
  </si>
  <si>
    <t>482049</t>
  </si>
  <si>
    <t>PNZ-MODULO MEDIDA INDIRECTA PNZ-M-1T LI/NHC-250  EYS INFERIOR GESA  CAJA MODEM-3627 (C/INTERR. C/C 4x250A)</t>
  </si>
  <si>
    <t>1440x720x206</t>
  </si>
  <si>
    <t>8433008268493</t>
  </si>
  <si>
    <t>41G531C7I5CNH4</t>
  </si>
  <si>
    <t>482034</t>
  </si>
  <si>
    <t>PNZ-MODULO MEDIDA INDIRECTA PNZ-M-1T LI/NHC-2-400  EYS INFERIOR GESA  CAJA MODEM-3627 (C/INTERR. C/C 4x400A)</t>
  </si>
  <si>
    <t>8433008267410</t>
  </si>
  <si>
    <t>41G531C7I7CNH5</t>
  </si>
  <si>
    <t>PNZ-M-1T LI/NHC-160 HZ-COMPACTO+CAJA MODEM ENDESA (INT C/C 4x160)</t>
  </si>
  <si>
    <t>900x990x206</t>
  </si>
  <si>
    <t>8433008276153</t>
  </si>
  <si>
    <t>41G531C7I6CNH5</t>
  </si>
  <si>
    <t>PNZ-M-1T LI/NHC-250 HZ-COMPACTO+CAJA MODEM ENDESA (INT C/C 4x250)</t>
  </si>
  <si>
    <t>8433008273336</t>
  </si>
  <si>
    <t>41G531C7I5CNH5</t>
  </si>
  <si>
    <t>PNZ-M-1T LI/NHC-400 HZ-COMPACTO+CAJA MODEM ENDESA (INT C/C 4x400)</t>
  </si>
  <si>
    <t>8433008273046</t>
  </si>
  <si>
    <t>413551S200I1MC</t>
  </si>
  <si>
    <t>PNZ-A/EMSI-250 END (SIN MIRILLA)</t>
  </si>
  <si>
    <t>Armario de medida intemperie, 1 suministro trifásico, medida indirecta, acometida subterranea trifásica (sin reparto de línea) PNZ-107</t>
  </si>
  <si>
    <t>8433008283298</t>
  </si>
  <si>
    <t>413551S600I1KC</t>
  </si>
  <si>
    <t>PNZ-A/EMSI-630 END (SIN MIRILLA)</t>
  </si>
  <si>
    <t>8433008283281</t>
  </si>
  <si>
    <t>41976E00003066</t>
  </si>
  <si>
    <t>PNZ-A/EMSI-T-250+TRAFOS 100/5 END UNELCO (SIN MIRILLA)</t>
  </si>
  <si>
    <t>Armario de medida intemperie, 1 suministro trifásico, medida indirecta, acometida subterranea trifásica (sin reparto de línea) PNZ-107. Transformadores intensidad incluidos</t>
  </si>
  <si>
    <t>8433008267960</t>
  </si>
  <si>
    <t>41976E00003067</t>
  </si>
  <si>
    <t>PNZ-A/EMSI-T-250+TRAFOS 200/5 END UNELCO (SIN MIRILLA)</t>
  </si>
  <si>
    <t>8433008267977</t>
  </si>
  <si>
    <t>41976E00003069</t>
  </si>
  <si>
    <t>PNZ-A/EMSI-T-630+TRAFOS 500/5 END UNELCO (SIN MIRILLA)</t>
  </si>
  <si>
    <t>8433008267991</t>
  </si>
  <si>
    <t>41976E00000617</t>
  </si>
  <si>
    <t>PNZ-CS BUC END+PNZ-A/CPM MF 2 END</t>
  </si>
  <si>
    <t>Montaje de armario de medida y seccionamiento para un suministro monofásico, acometida subterranea trifásica (con reparto de línea) con canalera pasacables. Instalación en nicho.</t>
  </si>
  <si>
    <t>1630x428x230</t>
  </si>
  <si>
    <t>8433008175715</t>
  </si>
  <si>
    <t>PNZ-CS BUC+A/CPM-MF 2 END Ref: 601478 · Industrias Eléctricas PINAZO</t>
  </si>
  <si>
    <t>41976E00000618</t>
  </si>
  <si>
    <t>PNZ-CS BUC END+PNZ-A/CPM MF 4 END</t>
  </si>
  <si>
    <t>Montaje de armario de medida y seccionamiento para un suministro trifásico, acometida subterranea trifásica (con reparto de línea) con canalera pasacables. Instalación en nicho.</t>
  </si>
  <si>
    <t>1860x530x230</t>
  </si>
  <si>
    <t>8433008178556</t>
  </si>
  <si>
    <t>PNZ-CS BUC+A/CPM MF 4 ERZ Ref: 601479 · Industrias Eléctricas PINAZO</t>
  </si>
  <si>
    <t>41D542IM303BCS</t>
  </si>
  <si>
    <t>PNZ-CS BUC END + CPM3 D2/2 BUC END</t>
  </si>
  <si>
    <t>Montaje de armario de medida y seccionamiento para dos suministros monofásicos, acometida subterranea trifásica (con reparto de línea) con canalera pasacables. Instalación en nicho.</t>
  </si>
  <si>
    <t>1860x700x230</t>
  </si>
  <si>
    <t>8433008278188</t>
  </si>
  <si>
    <t>41364756BM0000</t>
  </si>
  <si>
    <t>PNZ-A/75 T/AT SE+KIT MODEM</t>
  </si>
  <si>
    <t>Armario exterior de medida indirecta trifásica en centro de transformación, preparada para 1 contador. PNZ-75</t>
  </si>
  <si>
    <t>8433008104432</t>
  </si>
  <si>
    <t>PNZ-A/75 T/AT SE · Industrias Eléctricas PINAZO</t>
  </si>
  <si>
    <t>41E532TF11ATFC</t>
  </si>
  <si>
    <t>PNZ-MODULO AT FECSA-ENDESA</t>
  </si>
  <si>
    <t>Módulo interior de medida indirecta trifásica en centro de transformación, preparada para 1 contador.</t>
  </si>
  <si>
    <t>810x540x206</t>
  </si>
  <si>
    <t>8433008212939</t>
  </si>
  <si>
    <t>PNZ-MÓDULO AT FECSA-ENDESA REF: 481094 · Industrias Eléctricas PINAZO</t>
  </si>
  <si>
    <t>41E532TF12ATFC</t>
  </si>
  <si>
    <t>PNZ-MODULO AT 2 CONTADORES FECSA-ENDESA</t>
  </si>
  <si>
    <t>Consultar</t>
  </si>
  <si>
    <t>Módulo interior de medida indirecta trifásica en centro de transformación, preparada para 2 contadores.</t>
  </si>
  <si>
    <t>810x810x206</t>
  </si>
  <si>
    <t>2100000086733</t>
  </si>
  <si>
    <t>4135440E200000</t>
  </si>
  <si>
    <t>PNZ-A/PNZ-2 DERIVACION SE CPD 400</t>
  </si>
  <si>
    <t>Armario de derivación de línea hasta 400A. PNZ-2</t>
  </si>
  <si>
    <t>8433008053006</t>
  </si>
  <si>
    <t>4135440E200E00</t>
  </si>
  <si>
    <t>PNZ-A/PNZ-00 DERIVACION SE CPD</t>
  </si>
  <si>
    <t>Armario de derivación de línea hasta 400A. PNZ-00</t>
  </si>
  <si>
    <t>483x350x195</t>
  </si>
  <si>
    <t>8433008231152</t>
  </si>
  <si>
    <t>41U5300357000A</t>
  </si>
  <si>
    <t>PNZ-A/PNZ-3 + CHASIS ALS-3 BUC PNZ-57/3 UNELCO</t>
  </si>
  <si>
    <t>Caja de seccionamiento tipo ALS esquema 11</t>
  </si>
  <si>
    <t>8433008227681</t>
  </si>
  <si>
    <t>41DER72542BUC</t>
  </si>
  <si>
    <t>PNZ-MODULO + CHASIS ALS-3 BUC-1 (C7254)</t>
  </si>
  <si>
    <t>540x720x206</t>
  </si>
  <si>
    <t>8433008279185</t>
  </si>
  <si>
    <t>41N54E01M00000</t>
  </si>
  <si>
    <t>PNZ-A/AV.01 M EON</t>
  </si>
  <si>
    <t>Armario de medida empotrable, 1 suministro monofásico, medida directa, acometida aérea monofásica (sin reparto de línea) PNZ-0</t>
  </si>
  <si>
    <t>537x216x203</t>
  </si>
  <si>
    <t>8433008179980</t>
  </si>
  <si>
    <t>PNZ-A/AV.01-M EON ref: 350562 · Industrias Eléctricas PINAZO</t>
  </si>
  <si>
    <t>41N54E01T00000</t>
  </si>
  <si>
    <t>PNZ-A/AV.01 T EON</t>
  </si>
  <si>
    <t>Armario de medida empotrable, 1 suministro trifásico, medida directa, acometida aérea trifásica (sin reparto de línea) PNZ-0</t>
  </si>
  <si>
    <t>8433008179997</t>
  </si>
  <si>
    <t>PNZ-A/AV.01-T EON ref: 350563 · Industrias Eléctricas PINAZO</t>
  </si>
  <si>
    <t>41N54E0302M000</t>
  </si>
  <si>
    <t>PNZ-A/AV.03-2M EON</t>
  </si>
  <si>
    <t>8433008182140</t>
  </si>
  <si>
    <t>PNZ-A/AV.03-2M EON ref: 350564 · Industrias Eléctricas PINAZO</t>
  </si>
  <si>
    <t>41N54E04000000</t>
  </si>
  <si>
    <t>PNZ-A/AV.04 EON</t>
  </si>
  <si>
    <t>8433008182157</t>
  </si>
  <si>
    <t>PNZ-A/AV.04 EON ref: 350565 · Industrias Eléctricas PINAZO</t>
  </si>
  <si>
    <t>41N54E0P2T6312</t>
  </si>
  <si>
    <t>PNZ-MODULO P2T 63/120A EON</t>
  </si>
  <si>
    <t>Montaje modular de medida interior, 2 suministro trifásicos, medida directa, acometida individual trifásica (sin reparto de línea)</t>
  </si>
  <si>
    <t>8433008182249</t>
  </si>
  <si>
    <t>PNZ-MODULO P2T 63/120A EON REF: 350566 · Industrias Eléctricas PINAZO</t>
  </si>
  <si>
    <t>41N55E6S2557KM</t>
  </si>
  <si>
    <t>PNZ-A/AV.06+KIT MODEM EON (PNZ-107 TAA VI)</t>
  </si>
  <si>
    <t xml:space="preserve">Armario de medida intemperie, 1 suministro trifásico, medida indirecta, acometida subterranea trifásica (sin reparto de línea) +  KIT MODEM. PNZ-107. </t>
  </si>
  <si>
    <t>8433008192576</t>
  </si>
  <si>
    <t>41N55E6S25572K</t>
  </si>
  <si>
    <t>PNZ-A/AV.06+KIT MODEM+AV.08-250A EON</t>
  </si>
  <si>
    <t>Armario de medida intemperie, 1 suministro trifásico, medida indirecta, acometida subterranea trifásica (con reparto de línea) +  KIT MODEM. PNZ-107+57</t>
  </si>
  <si>
    <t>8433008215213</t>
  </si>
  <si>
    <t>41564750000000</t>
  </si>
  <si>
    <t>PNZ-A/75 T/AT EON</t>
  </si>
  <si>
    <t>Armario exterior de medida indirecta trifásica en centro de transformación, preparada para 1 contador.</t>
  </si>
  <si>
    <t>8433008063661</t>
  </si>
  <si>
    <t>41V54ERS220010</t>
  </si>
  <si>
    <t>PNZ-A/55 TAA VI 1T-BUC+55 AC T1B P/LISA</t>
  </si>
  <si>
    <t>Armario de medida intemperie con dos puertas veritcales, superior equipo de medida 1 suministro trifásico, inferior placa lisa. PNZ-105 2P</t>
  </si>
  <si>
    <t>8433008086226</t>
  </si>
  <si>
    <t>41V54ERS620010</t>
  </si>
  <si>
    <t>PNZ-A/125 2P TAC S:55 VI 1T-BUC I:75 T1B P/LISA</t>
  </si>
  <si>
    <t>Armario de medida intemperie con dos puertas veritcales, superior equipo de medida 1 suministro trifásico, inferior placa lisa. PNZ-125 2P</t>
  </si>
  <si>
    <t>8433008086264</t>
  </si>
  <si>
    <t>41V54ERSA77701</t>
  </si>
  <si>
    <t>PNZ-A/57 TAA VI 1T BUC+57 AC T1B P/lisa</t>
  </si>
  <si>
    <t>Armario de medida intemperie con dos puertas veritcales, superior equipo de medida 1 suministro trifásico, inferior placa lisa. PNZ-107 2P</t>
  </si>
  <si>
    <t>1035x786x338</t>
  </si>
  <si>
    <t>8433008127967</t>
  </si>
  <si>
    <t>41V54ERS620017</t>
  </si>
  <si>
    <t>PNZ-A/127 2P TAC S:57 VI 1T-BUC I:77 T1B P/LISA</t>
  </si>
  <si>
    <t>Armario de medida intemperie con dos puertas veritcales, superior equipo de medida 1 suministro trifásico, inferior placa lisa. PNZ-127 2P</t>
  </si>
  <si>
    <t>8433008168793</t>
  </si>
  <si>
    <t>410557ME110BHC</t>
  </si>
  <si>
    <t>PNZ-CPM1-D2-M BUC-00 HC (PNZ-1)</t>
  </si>
  <si>
    <t>HC-EDP</t>
  </si>
  <si>
    <t>8433008220590</t>
  </si>
  <si>
    <t>410556TE210BHC</t>
  </si>
  <si>
    <t>PNZ-CPM2-D/E4-M BUC-00-HC (PNZ-2)</t>
  </si>
  <si>
    <t>8433008220606</t>
  </si>
  <si>
    <t>410558ME220BHC</t>
  </si>
  <si>
    <t>PNZ-CPM3-D2/2-M BUC-00-HC (PNZ-2)</t>
  </si>
  <si>
    <t>8433008220613</t>
  </si>
  <si>
    <t>416551TE3E3SHC</t>
  </si>
  <si>
    <t>PNZ-CMT-300E-M (PLET TRAF) HC+CS-400/400 E HC C/MIRILLA</t>
  </si>
  <si>
    <t>8433008233200</t>
  </si>
  <si>
    <t>416551TE3CSSHC</t>
  </si>
  <si>
    <t>PNZ-CMT-300E-MF HC (PLET TRAF-PNZ-2) C/MIRILLA</t>
  </si>
  <si>
    <t>8433008274685</t>
  </si>
  <si>
    <t>410531IPTF00HC</t>
  </si>
  <si>
    <t>PNZ-CIT-FU HC</t>
  </si>
  <si>
    <t>8433008167628</t>
  </si>
  <si>
    <t>410647730P1201</t>
  </si>
  <si>
    <t>PNZ-A/CMAT-PF (1-2) HC</t>
  </si>
  <si>
    <t>Armario de medida indirecta trifásica en centro de transformación, preparada para 2 contadores</t>
  </si>
  <si>
    <t>8433008221078</t>
  </si>
  <si>
    <t>410647730P1203</t>
  </si>
  <si>
    <t>PNZ-CMAT-PF3 HC</t>
  </si>
  <si>
    <t xml:space="preserve">Armario de medida indirecta trifásica en centro de transformación, preparada para 1 contador </t>
  </si>
  <si>
    <t>8433008274623</t>
  </si>
  <si>
    <t>41E532TF11IS55</t>
  </si>
  <si>
    <t>PNZ-MODULO CPM-TMF10 55KW (CON AUTOMATICO ICP 80A+PADLOCK) S. IND END C/BASES BUC</t>
  </si>
  <si>
    <t>Módulo de medida interior acometida trifásica, 1 suministro trifásico, medida indirecta,  (sin reparto de línea) con protección magnetotérmica hasta 55kW.</t>
  </si>
  <si>
    <t>8433008224628</t>
  </si>
  <si>
    <t>MÓDULOS MEDIDA INDIRECTA TMF10 END · Industrias Eléctricas PINAZO</t>
  </si>
  <si>
    <t>41E532TF11IS69</t>
  </si>
  <si>
    <t>PNZ-MODULO CPM-TMF10 69KW (CON AUTOMATICO ICP 100A+PADLOCK) S.IND END C/BASES BUC</t>
  </si>
  <si>
    <t>Módulo de medida interior acometida trifásica, 1 suministro trifásico, medida indirecta,  (sin reparto de línea) con protección magnetotérmica hasta 69kW.</t>
  </si>
  <si>
    <t>8433008225755</t>
  </si>
  <si>
    <t>41E532TF11IS87</t>
  </si>
  <si>
    <t>PNZ-MODULO CPM-TMF10 87KW (CON AUTOMATICO ICP 125A+PADLOCK) S. IND END C/BASES BUC</t>
  </si>
  <si>
    <t>Módulo de medida interior acometida trifásica, 1 suministro trifásico, medida indirecta,  (sin reparto de línea) con protección magnetotérmica hasta 87kW.</t>
  </si>
  <si>
    <t>8433008223966</t>
  </si>
  <si>
    <t>41E532TF11I110</t>
  </si>
  <si>
    <t>PNZ-MODULO CPM-TMF10 111KW (CON AUTOMATICO ICP 160A + PADLOCK) S.IND END C/BASES BUC</t>
  </si>
  <si>
    <t>Módulo de medida interior acometida trifásica, 1 suministro trifásico, medida indirecta,  (sin reparto de línea) con protección magnetotérmica hasta 111kW.</t>
  </si>
  <si>
    <t>8433008224109</t>
  </si>
  <si>
    <t>41E532TF11I2BU</t>
  </si>
  <si>
    <t>PNZ-MODULO CPM-TMF10 139KW (CON AUTOMATICO ICP 200A+PADLOCK) S. IND END C/BASES BUC</t>
  </si>
  <si>
    <t>Módulo de medida interior acometida trifásica, 1 suministro trifásico, medida indirecta,  (sin reparto de línea) con protección magnetotérmica hasta 139kW.</t>
  </si>
  <si>
    <t>1440x810x206</t>
  </si>
  <si>
    <t>8433008223843</t>
  </si>
  <si>
    <t>41E532TF11I17B</t>
  </si>
  <si>
    <t>PNZ-MODULO CPM-TMF10 173KW (CON AUTOMATICO ICP 250A+PADLOCK) S. IND END C/BASES BUC</t>
  </si>
  <si>
    <t>Módulo de medida interior acometida trifásica, 1 suministro trifásico, medida indirecta,  (sin reparto de línea) con protección magnetotérmica hasta 173kW.</t>
  </si>
  <si>
    <t>8433008224789</t>
  </si>
  <si>
    <t>41E532TF11I218</t>
  </si>
  <si>
    <t>PNZ-MODULO CPM-TMF10 218KW (CON AUTOMATICO ICP 315A+PADLOCK) S. IND END C/BASES BUC</t>
  </si>
  <si>
    <t>Módulo de medida interior acometida trifásica, 1 suministro trifásico, medida indirecta,  (sin reparto de línea) con protección magnetotérmica hasta 218kW.</t>
  </si>
  <si>
    <t>8433008230803</t>
  </si>
  <si>
    <t>41E532TF11I277</t>
  </si>
  <si>
    <t>PNZ-MODULO CPM-TMF10 277KW (CON AUTOMATICO ICP 400A+PADLOCK) S. IND END C/BASES BUC</t>
  </si>
  <si>
    <t>Módulo de medida interior acometida trifásica, 1 suministro trifásico, medida indirecta,  (sin reparto de línea) con protección magnetotérmica hasta 277kW.</t>
  </si>
  <si>
    <t>8433008224475</t>
  </si>
  <si>
    <t>41E532TF11I346</t>
  </si>
  <si>
    <t>PNZ-MODULO CPM-TMF10 346KW (CON AUTOMATICO ICP 500A + PADLOCK) S. IND END C/ BASES NH-4</t>
  </si>
  <si>
    <t>Módulo de medida interior acometida trifásica, 1 suministro trifásico, medida indirecta,  (sin reparto de línea) con protección magnetotérmica hasta 346kW.</t>
  </si>
  <si>
    <t>8433008247269</t>
  </si>
  <si>
    <t>41E532TF11I436</t>
  </si>
  <si>
    <t>PNZ-MODULO CPM-TMF10 436KW (CON AUTOMATICO ICP 630A + PADLOCK) S. IND END C/BASES NH-4</t>
  </si>
  <si>
    <t>Módulo de medida interior acometida trifásica, 1 suministro trifásico, medida indirecta,  (sin reparto de línea) con protección magnetotérmica hasta 436kW.</t>
  </si>
  <si>
    <t>8433008227384</t>
  </si>
  <si>
    <t>41E531TF10I16B</t>
  </si>
  <si>
    <t>PNZ-MODULO CPM-TMF10 (80-160A) END (S.IND) C/BASES BUC</t>
  </si>
  <si>
    <t>Módulo de medida interior acometida trifásica, 1 suministro trifásico, medida indirecta,  (sin reparto de línea) preparada protección magnetotérmica hasta 111kW. LEGRAND</t>
  </si>
  <si>
    <t>8433008223928</t>
  </si>
  <si>
    <t>41E532TF10I40B</t>
  </si>
  <si>
    <t>PNZ-MODULO CPM-TMF10 (200-400A) END (S.IND) C/BASES BUC</t>
  </si>
  <si>
    <t>Módulo de medida interior acometida trifásica, 1 suministro trifásico, medida indirecta,  (sin reparto de línea) preparada protección magnetotérmica hasta 277kW .LEGRAND</t>
  </si>
  <si>
    <t>8433008225243</t>
  </si>
  <si>
    <t>41E533TF10I630</t>
  </si>
  <si>
    <t>PNZ-MODULO CPM-TMF10 (500-630A) END (S.IND.)</t>
  </si>
  <si>
    <t>Módulo de medida interior acometida trifásica, 1 suministro trifásico, medida indirecta,  (sin reparto de línea) preparada protección magnetotérmica hasta 436kW. LEGRAND</t>
  </si>
  <si>
    <t>8433008081221</t>
  </si>
  <si>
    <t>41E521TF01I25B</t>
  </si>
  <si>
    <t>PNZ-MODULO CPM-TMF1 END -63A (S.IND.)+ICP 4x25 C/BASES BUC</t>
  </si>
  <si>
    <t>Módulo de medida interior acometida trifásica, 1 suministro trifásico, medida directa, acometida aérea (sin reparto de línea) con ICP.</t>
  </si>
  <si>
    <t>8433008224949</t>
  </si>
  <si>
    <t>MÓDULOS MEDIDA DIRECTA TMF1 END · Industrias Eléctricas PINAZO</t>
  </si>
  <si>
    <t>41E521TF01I30B</t>
  </si>
  <si>
    <t>PNZ-MODULO CPM-TMF1 END -63A (S.IND) + ICP 4X30 C/BASES BUC</t>
  </si>
  <si>
    <t>8433008226363</t>
  </si>
  <si>
    <t>41E521TF01I35B</t>
  </si>
  <si>
    <t>PNZ-MODULO CPM-TMF1 END -63A (S.IND) + ICP 4X35 C/BASES BUC</t>
  </si>
  <si>
    <t>8433008224796</t>
  </si>
  <si>
    <t>41E521TF01I40B</t>
  </si>
  <si>
    <t>PNZ-MODULO CPM-TMF1 END -63A (S.IND.)+ICP 4x40 C/BASES BUC</t>
  </si>
  <si>
    <t>8433008228466</t>
  </si>
  <si>
    <t>41E521TF01I45B</t>
  </si>
  <si>
    <t>PNZ-MODULO CPM-TMF1 END -63A (S. IND) + ICP 4X45 C/BASES BUC</t>
  </si>
  <si>
    <t>8433008226585</t>
  </si>
  <si>
    <t>41E521TF01I50B</t>
  </si>
  <si>
    <t>PNZ-MODULO CPM-TMF1 END -63A (S. IND) + ICP 4X50 C/ BASES BUC</t>
  </si>
  <si>
    <t>8433008225830</t>
  </si>
  <si>
    <t>41E521TF01I63B</t>
  </si>
  <si>
    <t>PNZ-MODULO CPM-TMF1 END -63A (S.IND) + ICP 4X63 C/BASES BUC</t>
  </si>
  <si>
    <t>8433008229166</t>
  </si>
  <si>
    <t>41E531TF1016TK</t>
  </si>
  <si>
    <t>PNZ-MODULO CPM-TMF10 (80-160A) END (S.IND) C/BASES BUC (TK-SIN ICP)</t>
  </si>
  <si>
    <t>Módulo de medida interior acometida trifásica, 1 suministro trifásico, medida indirecta,  (sin reparto de línea) preparada protección magnetotérmica hasta 111kW. TERASAKI</t>
  </si>
  <si>
    <t>8433008229289</t>
  </si>
  <si>
    <t>41E531TF1040TK</t>
  </si>
  <si>
    <t>PNZ-MODULO CPM-TMF10 (200-400A) END (S.IND) C/BASES BUC (TK-SIN ICP)</t>
  </si>
  <si>
    <t>Módulo de medida interior acometida trifásica, 1 suministro trifásico, medida indirecta,  (sin reparto de línea) preparada protección magnetotérmica hasta 277kW .TERASAKI</t>
  </si>
  <si>
    <t>8433008226509</t>
  </si>
  <si>
    <t>41E531TF1050TK</t>
  </si>
  <si>
    <t>PNZ-MODULO CPM-TMF10 (500-630) END (S.IND) TK-SIN ICP</t>
  </si>
  <si>
    <t>Módulo de medida interior acometida trifásica, 1 suministro trifásico, medida indirecta,  (sin reparto de línea) preparada protección magnetotérmica hasta 436kW. TERASAKI</t>
  </si>
  <si>
    <t>8433008248167</t>
  </si>
  <si>
    <t>41E521STM00000</t>
  </si>
  <si>
    <t>PNZ-MODULO CPMST-M BUC END S/ICP (PROVISIONAL OBRAS)</t>
  </si>
  <si>
    <t>Módulo de medida interior acometida monofásica, 1 suministro monofásico, medida directa, suministro provisional &lt;63A (hueco ICP)</t>
  </si>
  <si>
    <t>8433008118965</t>
  </si>
  <si>
    <t>SUMINISTROS TEMPORALES zona FECSA · Industrias Eléctricas PINAZO</t>
  </si>
  <si>
    <t>41E521STT00000</t>
  </si>
  <si>
    <t>PNZ-MODULO CPMST-T BUC END S/ICP (PROVISIONAL OBRAS)</t>
  </si>
  <si>
    <t>Módulo de medida interior acometida monofásica, 1 suministro trifásico, medida directa, suministro provisional &lt;20A (hueco ICP)</t>
  </si>
  <si>
    <t>1080x270x206</t>
  </si>
  <si>
    <t>8433008118972</t>
  </si>
  <si>
    <t>41E521TF01T000</t>
  </si>
  <si>
    <t>PNZ-MODULO CPM-TMF1-ST END -63A (S.TEMP.) S/ICP BUC END</t>
  </si>
  <si>
    <t>Módulo de medida interior acometida monofásica, 1 suministro trifásico, medida directa, suministro provisional &lt;63A (hueco ICP)</t>
  </si>
  <si>
    <t>8433008081160</t>
  </si>
  <si>
    <t>411580MA100CSF</t>
  </si>
  <si>
    <t>PNZ-CGP(BUC)-MA/160-CSA UF (280x190x107)</t>
  </si>
  <si>
    <t>CAJA GENERAL DE PROTECCIÓN</t>
  </si>
  <si>
    <t>IE23</t>
  </si>
  <si>
    <t>Caja de protección por fusibles tipo NH, base BUC, acometida monofásica, instalación en fachada.</t>
  </si>
  <si>
    <t>280x190x107</t>
  </si>
  <si>
    <t>8433008265539</t>
  </si>
  <si>
    <t>411580MA100CSF - 313206 - PNZ-CGP(BUC)-MA/160-CSA · Industrias Eléctricas PINAZO</t>
  </si>
  <si>
    <t>411580TA160CSF</t>
  </si>
  <si>
    <t>PNZ-CGP(BUC)-TA/160-CSA UF (370x220x125)</t>
  </si>
  <si>
    <t>Caja de protección por fusibles tipo NH, bases BUC, acometida trifásica, instalación en fachada.</t>
  </si>
  <si>
    <t>370x220x125</t>
  </si>
  <si>
    <t>8433008265546</t>
  </si>
  <si>
    <t>411580TA160CSF - 313207 - PNZ-CGP(BUC)-TA/160-CSA · Industrias Eléctricas PINAZO</t>
  </si>
  <si>
    <t>411580TA400CSF</t>
  </si>
  <si>
    <t>PNZ-CGP(BUC)-TA/400-CSA (595x318x179)</t>
  </si>
  <si>
    <t>595x318x179</t>
  </si>
  <si>
    <t>8433008265553</t>
  </si>
  <si>
    <t>411580TA400CSF - 313208 - PNZ-CGP(BUC)-TA/400-CSA · Industrias Eléctricas PINAZO</t>
  </si>
  <si>
    <t>411580TS160MII</t>
  </si>
  <si>
    <t>PNZ-CGP(BUC)-TS/160-MI</t>
  </si>
  <si>
    <t>Caja de protección por fusibles tipo NH, bases BUC, acometida trifásica, instalación en nicho.</t>
  </si>
  <si>
    <t>630x540x200</t>
  </si>
  <si>
    <t>8433008265560</t>
  </si>
  <si>
    <t>411580TS160MII - 313209 - PNZ-CGP(BUC)-TS/160-MI · Industrias Eléctricas PINAZO</t>
  </si>
  <si>
    <t>411580TS160MAE</t>
  </si>
  <si>
    <t>PNZ-CGP(BUC)-TS/160-AE</t>
  </si>
  <si>
    <t>Caja de protección por fusibles tipo NH, bases BUC, acometida trifásica, instalación intemperie.</t>
  </si>
  <si>
    <t>8433008264327</t>
  </si>
  <si>
    <t>411580TS160MAE - 313215 - PNZ-CGP(BUC)-TS/160-AE · Industrias Eléctricas PINAZO</t>
  </si>
  <si>
    <t>411580TS400AEF</t>
  </si>
  <si>
    <t>PNZ-CGP(BUC)-TS/400MI</t>
  </si>
  <si>
    <t>8433008265577</t>
  </si>
  <si>
    <t>411580TS400AEF - 313213 - PNZ-CGP(BUC)-TS/400-MI · Industrias Eléctricas PINAZO</t>
  </si>
  <si>
    <t>411580TS400ASZ</t>
  </si>
  <si>
    <t>PNZ-CGP(BUC)-TS/400-AE</t>
  </si>
  <si>
    <t>8433008265584</t>
  </si>
  <si>
    <t>411580TS400ASZ - 313214 - PNZ-CGP(BUC)-TS/400-AE · Industrias Eléctricas PINAZO</t>
  </si>
  <si>
    <t>411580TS630MII</t>
  </si>
  <si>
    <t>PNZ-CGP(BUC)-TS/630-MI</t>
  </si>
  <si>
    <t>8433008264310</t>
  </si>
  <si>
    <t>411580TS630MII - 313218 - PNZ-CGP(BUC)-TS/630-MI · Industrias Eléctricas PINAZO</t>
  </si>
  <si>
    <t>411580TS630AE0</t>
  </si>
  <si>
    <t>PNZ-CGP(BUC)-TS/630-AE</t>
  </si>
  <si>
    <t>8433008264334</t>
  </si>
  <si>
    <t>411580TS630AE0 - 313266 - PNZ-CGP(BUC)-TS/630-AE · Industrias Eléctricas PINAZO</t>
  </si>
  <si>
    <t>411562L200GNFA</t>
  </si>
  <si>
    <t>PNZ-CGP(BTVC)-2(0)LG/400(160)-AE</t>
  </si>
  <si>
    <t>Caja de protección por fusibles tipo NH, bases BTVC, acometida trifásica, instalación intemperie.</t>
  </si>
  <si>
    <t>8433008264150</t>
  </si>
  <si>
    <t>ARMARIOS BTVC UNION FENOSA DISTRIBUCIÓN · Industrias Eléctricas PINAZO</t>
  </si>
  <si>
    <t>411562L120GNFA</t>
  </si>
  <si>
    <t>PNZ-CGP(BTVC)-1(2)LG/400(160)-AE</t>
  </si>
  <si>
    <t>8433008264341</t>
  </si>
  <si>
    <t>411562L040GNFA</t>
  </si>
  <si>
    <t>PNZ-CGP(BTVC)-0(4)LG/400(160)-AE</t>
  </si>
  <si>
    <t>8433008264358</t>
  </si>
  <si>
    <t>411564L400GNFA</t>
  </si>
  <si>
    <t>PNZ-CGP(BTVC)-4(0)LG/400(160)-AE</t>
  </si>
  <si>
    <t>8433008265591</t>
  </si>
  <si>
    <t>411562L320GNFA</t>
  </si>
  <si>
    <t>PNZ-CGP(BTVC)-3(2)LG/400(160)-AE</t>
  </si>
  <si>
    <t>8433008264365</t>
  </si>
  <si>
    <t>411562L240GNFA</t>
  </si>
  <si>
    <t>PNZ-CGP(BTVC)-2(4)LG/400(160)-AE</t>
  </si>
  <si>
    <t>8433008264372</t>
  </si>
  <si>
    <t>411562L160GNFA</t>
  </si>
  <si>
    <t>PNZ-CGP(BTVC)-1(6)LG/400(160)-AE</t>
  </si>
  <si>
    <t>8433008264389</t>
  </si>
  <si>
    <t>411562L080GNFA</t>
  </si>
  <si>
    <t>PNZ-CGP(BTVC)-0(8)LG/400(160)-AE</t>
  </si>
  <si>
    <t>8433008264396</t>
  </si>
  <si>
    <t>411566L600GNFA</t>
  </si>
  <si>
    <t>PNZ-CGP(BTVC)-6(0)LG/400(160)-AE</t>
  </si>
  <si>
    <t>1026x1034x338</t>
  </si>
  <si>
    <t>8433008264402</t>
  </si>
  <si>
    <t>411562L520GNFA</t>
  </si>
  <si>
    <t>PNZ-CGP(BTVC)-5(2)LG/400(160)-AE</t>
  </si>
  <si>
    <t>8433008265607</t>
  </si>
  <si>
    <t>411562L440GNFA</t>
  </si>
  <si>
    <t>PNZ-CGP(BTVC)-4(4)LG/400(160)-AE</t>
  </si>
  <si>
    <t>8433008265614</t>
  </si>
  <si>
    <t>411562L360GNFA</t>
  </si>
  <si>
    <t>PNZ-CGP(BTVC)-3(6)LG/400(160)-AE</t>
  </si>
  <si>
    <t>8433008265621</t>
  </si>
  <si>
    <t>411562L280GNFA</t>
  </si>
  <si>
    <t>PNZ-CGP(BTVC)-2(8)LG/400(160)-AE</t>
  </si>
  <si>
    <t>8433008265638</t>
  </si>
  <si>
    <t>411562L1A0GNFA</t>
  </si>
  <si>
    <t>PNZ-CGP(BTVC)-1(10)LG/400(160)-AE</t>
  </si>
  <si>
    <t>8433008265645</t>
  </si>
  <si>
    <t>411562L0C0GNFA</t>
  </si>
  <si>
    <t>PNZ-CGP(BTVC)-0(12)LG/400(160)-AE</t>
  </si>
  <si>
    <t>8433008265652</t>
  </si>
  <si>
    <t>41156DL200GNFA</t>
  </si>
  <si>
    <t>PNZ-CDMLG-2(0)LGD/400(160)-AI</t>
  </si>
  <si>
    <t>Caja de derivación de línea protegida por fusibles NH, bases BTVC, acometida tridásica, instalación en interior.</t>
  </si>
  <si>
    <t>1000x500x300</t>
  </si>
  <si>
    <t>8433008265669</t>
  </si>
  <si>
    <t>CAJA PARA DERIVACIÓN Y MEDIDA DE LA LGA (CDMLG) · Industrias Eléctricas PINAZO</t>
  </si>
  <si>
    <t>41156DL110GNFA</t>
  </si>
  <si>
    <t>PNZ-CDMLG-1(1)LGD/400(160)-AI</t>
  </si>
  <si>
    <t>8433008265676</t>
  </si>
  <si>
    <t>41156DL020GNFA</t>
  </si>
  <si>
    <t>PNZ-CDMLG-0(2)LGD/400(160)-AI</t>
  </si>
  <si>
    <t>8433008264570</t>
  </si>
  <si>
    <t>41156DL220GNFA</t>
  </si>
  <si>
    <t>PNZ-CDMLG-2(1)LGD/400(160)-AI</t>
  </si>
  <si>
    <t>8433008258890</t>
  </si>
  <si>
    <t>41156DL120GNFA</t>
  </si>
  <si>
    <t>PNZ-CDMLG-1(2)LGD/400(160)-AI</t>
  </si>
  <si>
    <t>8433008265683</t>
  </si>
  <si>
    <t>41156DL300GNFA</t>
  </si>
  <si>
    <t>PNZ-CDMLG-0(3)LGD/400(160)-AI</t>
  </si>
  <si>
    <t>8433008265690</t>
  </si>
  <si>
    <t>41156DL140GNFA</t>
  </si>
  <si>
    <t>PNZ-CDMLG-1(3)LGD/400(160)-AI</t>
  </si>
  <si>
    <t>8433008265706</t>
  </si>
  <si>
    <t>41156DL040GNFA</t>
  </si>
  <si>
    <t>PNZ-CDMLG-0(4)LGD/400(160)-AI</t>
  </si>
  <si>
    <t>8433008265713</t>
  </si>
  <si>
    <t>41156DL060GNFA</t>
  </si>
  <si>
    <t>PNZ-CDMLG-0(5)LGD/400(160)-AI</t>
  </si>
  <si>
    <t>8433008265720</t>
  </si>
  <si>
    <t>411580941100IB</t>
  </si>
  <si>
    <t>PNZ-CGP 1 - 100 BUC IB (370x220x120)</t>
  </si>
  <si>
    <t>370x220x120</t>
  </si>
  <si>
    <t>8433008224260</t>
  </si>
  <si>
    <t>411580941100IB - 313060 - PNZ-CGP 1 - 100 BUC IB (370x220x120) · Industrias Eléctricas PINAZO</t>
  </si>
  <si>
    <t>411580947100IB</t>
  </si>
  <si>
    <t>PNZ-CGP 7 - 100 BUC IB (530x289x153)</t>
  </si>
  <si>
    <t>530x289x153</t>
  </si>
  <si>
    <t>8433008224277</t>
  </si>
  <si>
    <t>411580947100IB - 313061 - PNZ-CGP 7 - 100 BUC IB (530x289x153) · Industrias Eléctricas PINAZO</t>
  </si>
  <si>
    <t>411580947160IB</t>
  </si>
  <si>
    <t>PNZ-CGP 7 - 160 BUC IB (530x289x153)</t>
  </si>
  <si>
    <t>8433008224284</t>
  </si>
  <si>
    <t>411580947160IB - 313062 - PNZ-CGP 7 - 160 BUC IB (530x289x153) · Industrias Eléctricas PINAZO</t>
  </si>
  <si>
    <t>411580947250IB</t>
  </si>
  <si>
    <t>PNZ-CGP 7 - 250 BUC IB (595x318x179)</t>
  </si>
  <si>
    <t>8433008224291</t>
  </si>
  <si>
    <t>411580947250IB - 313063 - PNZ-CGP 7 - 250 BUC IB (595x318x179) · Industrias Eléctricas PINAZO</t>
  </si>
  <si>
    <t>411580947400IB</t>
  </si>
  <si>
    <t>PNZ-CGP 7 - 400 BUC IB (595x318x179)</t>
  </si>
  <si>
    <t>8433008224307</t>
  </si>
  <si>
    <t>411580947400IB - 313064 - PNZ-CGP 7 - 400 BUC IB (595x318x179) · Industrias Eléctricas PINAZO</t>
  </si>
  <si>
    <t>411580949250IB</t>
  </si>
  <si>
    <t>PNZ-CGP 9 - 250 BUC IB (595x318x179)</t>
  </si>
  <si>
    <t>8433008224314</t>
  </si>
  <si>
    <t>PNZ-CGP 9 BUC IB · Industrias Eléctricas PINAZO</t>
  </si>
  <si>
    <t>1ECJCG9400BCIB</t>
  </si>
  <si>
    <t>4300963108P</t>
  </si>
  <si>
    <t>CGP 9 400 BUC IB</t>
  </si>
  <si>
    <t>589x318x179</t>
  </si>
  <si>
    <t>8433008171625</t>
  </si>
  <si>
    <t>41059102500B00</t>
  </si>
  <si>
    <t>PNZ-CGP 10 250 BUC IB</t>
  </si>
  <si>
    <t>8433008012362</t>
  </si>
  <si>
    <t>41059102500B00 - 300694 - PNZ-CGP 10 - 250 BUC IB · Industrias Eléctricas PINAZO</t>
  </si>
  <si>
    <t>41059112525B00</t>
  </si>
  <si>
    <t>PNZ-CGP 11 250/250 BUC IB</t>
  </si>
  <si>
    <t>8433008012461</t>
  </si>
  <si>
    <t>PNZ-CGP 11-250/250 BUC IB Ref: 300686 · Industrias Eléctricas PINAZO</t>
  </si>
  <si>
    <t>41976E00000346</t>
  </si>
  <si>
    <t>PNZ-SOPORTE CGP 1-100A (P)</t>
  </si>
  <si>
    <t>Soporte para CGP tipo fachada tamaño caja pequeña</t>
  </si>
  <si>
    <t>8433008139038</t>
  </si>
  <si>
    <t>41976E00000357</t>
  </si>
  <si>
    <t>PNZ-SOPORTE CGP 160 (M)</t>
  </si>
  <si>
    <t>Soporte para CGP tipo fachada tamaño caja mediana</t>
  </si>
  <si>
    <t>8433008140515</t>
  </si>
  <si>
    <t>41976E00000444</t>
  </si>
  <si>
    <t>PNZ-SOPORTE CGP 250-400 (G)</t>
  </si>
  <si>
    <t>Soporte para CGP tipo fachada tamaño caja grande</t>
  </si>
  <si>
    <t>8433008160124</t>
  </si>
  <si>
    <t>4115807100631B</t>
  </si>
  <si>
    <t>PNZ-CGP 1 - 100 BUC END T1B (280x190x107)</t>
  </si>
  <si>
    <t>8433008263894</t>
  </si>
  <si>
    <t>4115807100631B - 481190 - PNZ-CGP 1 - 100 BUC END T1B (280x190x107) · Industrias Eléctricas PINAZO</t>
  </si>
  <si>
    <t>41U5300710001B</t>
  </si>
  <si>
    <t>PNZ-CGP 7 - 100 BUC UNELCO (8BB1-50+PLET RET) T1B (370x220x125)</t>
  </si>
  <si>
    <t>8433008263696</t>
  </si>
  <si>
    <t>4115807100372B</t>
  </si>
  <si>
    <t>PNZ-CGP 7 - 100 BUC END T1B (370x220x125)</t>
  </si>
  <si>
    <t>8433008263887</t>
  </si>
  <si>
    <t>4115807100372B - 481191 - PNZ-CGP 7 - 100 BUC END T1B (370x220x125) · Industrias Eléctricas PINAZO</t>
  </si>
  <si>
    <t>4115807160372B</t>
  </si>
  <si>
    <t>PNZ-CGP 7 - 160 BUC END T1B (530x289x153)</t>
  </si>
  <si>
    <t>8433008263900</t>
  </si>
  <si>
    <t>4115807160372B - 481192 - PNZ-CGP 7 - 160 BUC END T1B (530x289x153) · Industrias Eléctricas PINAZO</t>
  </si>
  <si>
    <t>4115807250631B</t>
  </si>
  <si>
    <t>PNZ-CGP 7 - 250 BUC END T1B (595x318x179)</t>
  </si>
  <si>
    <t>8433008263917</t>
  </si>
  <si>
    <t>4115807250631B - 481196 - PNZ-CGP 7 - 250 BUC END T1B (595x318x179) · Industrias Eléctricas PINAZO</t>
  </si>
  <si>
    <t>4115807400631B</t>
  </si>
  <si>
    <t>PNZ-CGP 7 400 A. BUC T1B</t>
  </si>
  <si>
    <t>8433008263924</t>
  </si>
  <si>
    <t>4115807400631B - 481197 - PNZ-CGP 7 - 400 BUC END T1B (595x318x179) · Industrias Eléctricas PINAZO</t>
  </si>
  <si>
    <t>4115809160372B</t>
  </si>
  <si>
    <t>PNZ-CGP 9 - 160 BUC END T1B (530x289x153)</t>
  </si>
  <si>
    <t>8433008263931</t>
  </si>
  <si>
    <t>4115809160372B - 481193 - PNZ-CGP 9 - 160 BUC END T1B (530x289x153) · Industrias Eléctricas PINAZO</t>
  </si>
  <si>
    <t>4115809250631B</t>
  </si>
  <si>
    <t>PNZ-CGP 9 - 250 BUC END T1B (595x318x179)</t>
  </si>
  <si>
    <t>8433008263948</t>
  </si>
  <si>
    <t>4115809250631B - 481194 - PNZ-CGP 9 - 250 BUC END T1B (595x318x179) · Industrias Eléctricas PINAZO</t>
  </si>
  <si>
    <t>4115809400631B</t>
  </si>
  <si>
    <t>PNZ-CGP 9 - 400 BUC END T1B (595x318x179)</t>
  </si>
  <si>
    <t>8433008263955</t>
  </si>
  <si>
    <t>4115809400631B - 481195 - PNZ-CGP 9 - 400 BUC END T1B (595x318x179) · Industrias Eléctricas PINAZO</t>
  </si>
  <si>
    <t>4135810402SEB2</t>
  </si>
  <si>
    <t>PNZ CS - 400-BUC END (6700034 BUC)</t>
  </si>
  <si>
    <t>Caja de seccioamiento por cuchilla tipo NH, bases BUC, acometida trifásica, instalación en nicho.</t>
  </si>
  <si>
    <t>8433008171748</t>
  </si>
  <si>
    <t>4135810402SEB2 - 335310 - PNZ CS - 400-BUC END (6700034 BUC) · Industrias Eléctricas PINAZO</t>
  </si>
  <si>
    <t>4135810402PBUC</t>
  </si>
  <si>
    <t>PNZ CS - 400 BUC PNZ-2 SALIDA A CGP SUPERIOR (ANCHA-PNZ-2) ENDESA CNL003  (160135)</t>
  </si>
  <si>
    <t>Caja de seccionamiento por fusibles tipo NH, bases BUC, acometida trifásica, instalación en nicho.</t>
  </si>
  <si>
    <t>530x530x230</t>
  </si>
  <si>
    <t>8433008283410</t>
  </si>
  <si>
    <t>4135810402SEC2</t>
  </si>
  <si>
    <t>PNZ CS - 400 PNZ-2 END (6704985)</t>
  </si>
  <si>
    <t>Caja de seccioamiento por cuchilla tipo NH, bases NH, acometida trifásica, instalación en nicho.</t>
  </si>
  <si>
    <t>8433008166423</t>
  </si>
  <si>
    <t>PNZ-CS-400 (PNZ-2) END ref: 335302 · Industrias Eléctricas PINAZO</t>
  </si>
  <si>
    <t>4135810402SBUC</t>
  </si>
  <si>
    <t>PNZ CS - 400 BUC PNZ-2 SALIDA A CGP INFERIOR ENDESA CNL006  (160131)</t>
  </si>
  <si>
    <t>8433008278553</t>
  </si>
  <si>
    <t>41E58CDU400000</t>
  </si>
  <si>
    <t>PNZ-A/CDU 400A END</t>
  </si>
  <si>
    <t>Caja de protección y seccionamiento, fusibles tipo NH,/UTE, bases NH/22x58, acometida trifásica, instalación en nicho.</t>
  </si>
  <si>
    <t>8433008081559</t>
  </si>
  <si>
    <t>PNZ-A/CDU 400A END ref: 480016 · Industrias Eléctricas PINAZO</t>
  </si>
  <si>
    <t>41E56440000000</t>
  </si>
  <si>
    <t>PNZ-A/ADI 400A END (C/ ANCLAJE)</t>
  </si>
  <si>
    <t>1045x534x338</t>
  </si>
  <si>
    <t>8433008081504</t>
  </si>
  <si>
    <t>PNZ-A/ADI 400 END ref: 480011 · Industrias Eléctricas PINAZO</t>
  </si>
  <si>
    <t>41E564400000SA</t>
  </si>
  <si>
    <t>PNZ-A/ADI 400A END (S/ ANCLAJE)</t>
  </si>
  <si>
    <t>8433008243230</t>
  </si>
  <si>
    <t>PNZ-A/ADI 400 END (S/ANCLAJE) ref: 481169 · Industrias Eléctricas PINAZO</t>
  </si>
  <si>
    <t>41976E00000651</t>
  </si>
  <si>
    <t>PNZ-CS BUC END+CGP-9-160 T1B END</t>
  </si>
  <si>
    <t>Montaje de cajas para seccionamiento y protección de línea con cuchillas/fusibles, bases tipo BUC, instalación en nicho.</t>
  </si>
  <si>
    <t>1837x440x200</t>
  </si>
  <si>
    <t>8433008179294</t>
  </si>
  <si>
    <t>PNZ-A/CS BUC+CGP 9 · Industrias Eléctricas PINAZO</t>
  </si>
  <si>
    <t>41976E00000594</t>
  </si>
  <si>
    <t>PNZ-CS BUC END+CGP-9-250 T1B END</t>
  </si>
  <si>
    <t>1900x400x200</t>
  </si>
  <si>
    <t>8433008176705</t>
  </si>
  <si>
    <t>41976E00000595</t>
  </si>
  <si>
    <t>PNZ-CS BUC END+CGP-9-400 T1B END</t>
  </si>
  <si>
    <t>8433008182911</t>
  </si>
  <si>
    <t>41976E00002100</t>
  </si>
  <si>
    <t>PNZ-CANALERA CGP 630A/DSPD/CS/CDU</t>
  </si>
  <si>
    <t>Elemento de protección de cables de material aislante clase II</t>
  </si>
  <si>
    <t>600x600x200</t>
  </si>
  <si>
    <t>8433008235273</t>
  </si>
  <si>
    <t>PNZ-CANALERAS 630A Y CDU REF: 608305 · Industrias Eléctricas PINAZO</t>
  </si>
  <si>
    <t>41976E00002101</t>
  </si>
  <si>
    <t>PNZ-CANALERA 400A CTC (EN) S/EMB (SE COMPONE DE REF:(680178) + REF: (680177))</t>
  </si>
  <si>
    <t>920x440x200</t>
  </si>
  <si>
    <t>8433008219051</t>
  </si>
  <si>
    <t>PNZ-CANALERAS 400A REF: 608306 · Industrias Eléctricas PINAZO</t>
  </si>
  <si>
    <t>41N59011600BT0</t>
  </si>
  <si>
    <t>PNZ-CGP 1 - 100 BUC EON (280x190x107)</t>
  </si>
  <si>
    <t>8433008231930</t>
  </si>
  <si>
    <t>PNZ-CGP 1-100 BUC EON Ref: 350694 · Industrias Eléctricas PINAZO</t>
  </si>
  <si>
    <t>41N59081600BT0</t>
  </si>
  <si>
    <t>PNZ-CGP 8 - 160 BUC EON (530x289x153)</t>
  </si>
  <si>
    <t>530x318x179</t>
  </si>
  <si>
    <t>8433008231947</t>
  </si>
  <si>
    <t>PNZ-CGP 8-160A BUC EON Ref: 350695 · Industrias Eléctricas PINAZO</t>
  </si>
  <si>
    <t>41N59082500BT0</t>
  </si>
  <si>
    <t>PNZ-CGP 8 - 250 BUC EON (595x318x179)</t>
  </si>
  <si>
    <t>8433008231954</t>
  </si>
  <si>
    <t>PNZ-CGP 8-250 BUC EON Ref: 350696 · Industrias Eléctricas PINAZO</t>
  </si>
  <si>
    <t>41N59142500BT0</t>
  </si>
  <si>
    <t>PNZ-CGP 14 - 250 BUC EON (595x318x179)</t>
  </si>
  <si>
    <t>8433008231978</t>
  </si>
  <si>
    <t>PNZ-CGP 14-250A BUC EON Ref: 350700 · Industrias Eléctricas PINAZO</t>
  </si>
  <si>
    <t>41N59144000BT0</t>
  </si>
  <si>
    <t>PNZ-CGP 14 - 400 BUC EON (595x318x179)</t>
  </si>
  <si>
    <t>8433008231985</t>
  </si>
  <si>
    <t>PNZ-CGP 14-400A BUC EON Ref: 350698 · Industrias Eléctricas PINAZO</t>
  </si>
  <si>
    <t>4115807160630H</t>
  </si>
  <si>
    <t>312026-HC</t>
  </si>
  <si>
    <t>PNZ-CGP 1 - 100 BUC HC (280x190x107)</t>
  </si>
  <si>
    <t>8433008231992</t>
  </si>
  <si>
    <t>PNZ-CGP 1-100 BUC HC ref: 312026-HC · Industrias Eléctricas PINAZO</t>
  </si>
  <si>
    <t>41058071000BC9</t>
  </si>
  <si>
    <t>PNZ-CGP 7- 100 BUC HC (530x289x153)</t>
  </si>
  <si>
    <t>8433008287357</t>
  </si>
  <si>
    <t>41158071606311</t>
  </si>
  <si>
    <t>PNZ-CGP 7 -  100 BUC HC (370x220x125)</t>
  </si>
  <si>
    <t>8433008223867</t>
  </si>
  <si>
    <t>PNZ-CGP 7-100 BUC HC Ref: 312403 · Industrias Eléctricas PINAZO</t>
  </si>
  <si>
    <t>4115807250631H</t>
  </si>
  <si>
    <t>312029-HC</t>
  </si>
  <si>
    <t>PNZ-CGP 7 - 250 BUC HC (595x318x179)</t>
  </si>
  <si>
    <t>8433008229968</t>
  </si>
  <si>
    <t>PNZ-CGP 7-250 BUC HC Ref: 312029-HC · Industrias Eléctricas PINAZO</t>
  </si>
  <si>
    <t>4115807400631H</t>
  </si>
  <si>
    <t>312030-HC</t>
  </si>
  <si>
    <t>PNZ-CGP 7 - 400 BUC HC (595x318x179)</t>
  </si>
  <si>
    <t>8433008229999</t>
  </si>
  <si>
    <t>PNZ-CGP 7-400 BUC HC Ref: 312030-HC · Industrias Eléctricas PINAZO</t>
  </si>
  <si>
    <t>4115809250631H</t>
  </si>
  <si>
    <t>312031-HC</t>
  </si>
  <si>
    <t>PNZ-CGP 9 - 250 BUC HC (595x318x179)</t>
  </si>
  <si>
    <t>8433008232005</t>
  </si>
  <si>
    <t>PNZ-CGP 9-250 BUC HC Ref: 312031-HC · Industrias Eléctricas PINAZO</t>
  </si>
  <si>
    <t>4115809400631H</t>
  </si>
  <si>
    <t>312032-HC</t>
  </si>
  <si>
    <t>PNZ-CGP 9 - 400 BUC HC (595x318x179)</t>
  </si>
  <si>
    <t>8433008232012</t>
  </si>
  <si>
    <t>PNZ-CGP 9-400 BUC HC Ref: 312032-HC · Industrias Eléctricas PINAZO</t>
  </si>
  <si>
    <t>41N54800255000</t>
  </si>
  <si>
    <t>PNZ-A/AV.08-250A EON (PNZ-55)</t>
  </si>
  <si>
    <t>Armario de seccionamiento intemperie. &lt;250A. PNZ-55</t>
  </si>
  <si>
    <t>8433008180962</t>
  </si>
  <si>
    <t>PNZ-AV.08 EON · Industrias Eléctricas PINAZO</t>
  </si>
  <si>
    <t>41V54800257000</t>
  </si>
  <si>
    <t>PNZ-A/AV.08 EON (PNZ-57 TAC VI+630x270 ) 250A</t>
  </si>
  <si>
    <t>Armario de seccionamiento intemperie. &lt;250A. PNZ-57</t>
  </si>
  <si>
    <t>805x786x338</t>
  </si>
  <si>
    <t>8433008121804</t>
  </si>
  <si>
    <t>41N5480F253M00</t>
  </si>
  <si>
    <t>PNZ-A/AV.08 F-250A 3M EON</t>
  </si>
  <si>
    <t>Armario de distribución para 3 abonados monofásicos con reparto de línea  &lt;400A. PNZ-57</t>
  </si>
  <si>
    <t>8433008182270</t>
  </si>
  <si>
    <t>41N5480F256M00</t>
  </si>
  <si>
    <t>PNZ-A/AV.08 F-250A 6M EON</t>
  </si>
  <si>
    <t>Armario de distribución para 6 abonados monofásicos con reparto de línea  &lt;400A. PNZ-57</t>
  </si>
  <si>
    <t>8433008182287</t>
  </si>
  <si>
    <t>41976E00000115</t>
  </si>
  <si>
    <t>PNZ-CST-50 (CJ. SECC. TIERRA 160x110 TAPA TRANSP (2 Salidas cable hasta 50mm2))</t>
  </si>
  <si>
    <t>SI</t>
  </si>
  <si>
    <t>CAJA DE SECCIONAMIENTO</t>
  </si>
  <si>
    <t>ACCESORIO TIERRA</t>
  </si>
  <si>
    <t>IE29</t>
  </si>
  <si>
    <t>Caja de seccionamiento de tierras hasta cable de 50mm2, tapa transparente, 2 entradas.</t>
  </si>
  <si>
    <t>160x110x65</t>
  </si>
  <si>
    <t>8433008103985</t>
  </si>
  <si>
    <t>41976e00000115---600867---pnz-cst-50-tapa-transparente-2-salidas.pdf (pinazo.com)</t>
  </si>
  <si>
    <t>41976E00000302</t>
  </si>
  <si>
    <t>PNZ-CST-50 (CJ. SECC. TIERRA 160x110 TAPA OPACA (2 Salidas cable hasta 50mm2))</t>
  </si>
  <si>
    <t>Caja de seccionamiento de tierras hasta cable de 50mm2, tapa opaca, 2 entradas.</t>
  </si>
  <si>
    <t>8433008221306</t>
  </si>
  <si>
    <t>41976E00000002</t>
  </si>
  <si>
    <t>PNZ-CST-50-P CAJA SECC. TIERRA 160x110 TAPA TRANSPARENTE-CST-CD-IB</t>
  </si>
  <si>
    <t>Caja de seccionamiento de tierras hasta cable de 50mm2, tapa transparente, 2 entradas. Normalizada para compñía Iberdrola</t>
  </si>
  <si>
    <t>8433008075954</t>
  </si>
  <si>
    <t>41976E00000067</t>
  </si>
  <si>
    <t>PNZ-CST-150 (CJ. SECC. TIERRA 3631+1Neutro NH-1 (Cable hasta 150mm2))</t>
  </si>
  <si>
    <t>Caja de seccionamiento de tierras hasta cable de 150mm2, tapa transparente, 1 entradas.</t>
  </si>
  <si>
    <t>8433008103978</t>
  </si>
  <si>
    <t>41976E00002016</t>
  </si>
  <si>
    <t>PNZ-CST-240 (CJ. SECC. TIERRA 3631+ 1 Neutro NH-3 (Cable hasta 240mm2))</t>
  </si>
  <si>
    <t>Caja de seccionamiento de tierras hasta cable de 240mm2, tapa transparente, 1 entradas.</t>
  </si>
  <si>
    <t>8433008215794</t>
  </si>
  <si>
    <t>41976E00002473</t>
  </si>
  <si>
    <t>PNZ-CSTP-1+2 UF</t>
  </si>
  <si>
    <t>Caja de seccionamiento de tierras CSTP cable 50mm2, tapa transparente, 2 entradas. Patillas de fijación mural inlcuidas.</t>
  </si>
  <si>
    <t>270x270x180</t>
  </si>
  <si>
    <t>8433008265737</t>
  </si>
  <si>
    <t>PNZ-CSTP 1+2 (602316) · Industrias Eléctricas PINAZO</t>
  </si>
  <si>
    <t>41976E00002858</t>
  </si>
  <si>
    <t>PNZ-CSTP-1+6</t>
  </si>
  <si>
    <t>Caja de seccionamiento de tierras CSTP cable 50mm2, tapa transparente, 6 entradas. Patillas de fijación mural inlcuidas.</t>
  </si>
  <si>
    <t>270x,360x180</t>
  </si>
  <si>
    <t>8433008265744</t>
  </si>
  <si>
    <t>PNZ-CSTP 1+6 (608885) · Industrias Eléctricas PINAZO</t>
  </si>
  <si>
    <t>41976E00012591</t>
  </si>
  <si>
    <t>PNZ CAJA INTERCONEXION TIERRAS CIT-S-IB</t>
  </si>
  <si>
    <t>Caja de interconexión de tierras CIT cable 120mm2, tapa azúl translúcida, 1 entradas.</t>
  </si>
  <si>
    <t>245x185x102</t>
  </si>
  <si>
    <t>8433008287364</t>
  </si>
  <si>
    <t>41976e00012591---608727---pnz-caja-interconexion-tierras-cit-s-ib.pdf (pinazo.com)</t>
  </si>
  <si>
    <t>479712020P0000</t>
  </si>
  <si>
    <t>PNZ-ARQUETA T.TIERRA 200mm POLIESTER RAL 7035--LOGO PINAZO</t>
  </si>
  <si>
    <t>Arqueta compuesta de tapa de registro y cuba que permite un fácil acceso para comprobar la resistencia de difusión de la toma de tierra y la continuidad de la línea de enlace</t>
  </si>
  <si>
    <t>200x200</t>
  </si>
  <si>
    <t>8433008215688</t>
  </si>
  <si>
    <t>479712020p0000---680180---pnz-arqueta-t.tierra-200mm-poliester-ral-7036.pdf (pinazo.com)</t>
  </si>
  <si>
    <t>41976E00002242</t>
  </si>
  <si>
    <t>PNZ-TAPA REGISTRO EI2-45 150x150x44</t>
  </si>
  <si>
    <t>TAPAS DE REGISTRO RF-45</t>
  </si>
  <si>
    <t>CERCOS</t>
  </si>
  <si>
    <t>IE30</t>
  </si>
  <si>
    <t>Marco + tapa de registro precintable con aislamiento contra el fuego RF-45, instalación en paramento vertical interior</t>
  </si>
  <si>
    <t>150x150x44</t>
  </si>
  <si>
    <t>8433008224529</t>
  </si>
  <si>
    <t>TAPAS DE REGISTRO RF-45 · Industrias Eléctricas PINAZO</t>
  </si>
  <si>
    <t>41976E00002245</t>
  </si>
  <si>
    <t>PNZ-TAPA REGISTRO EI2-45 200x200x44</t>
  </si>
  <si>
    <t>200x200x44</t>
  </si>
  <si>
    <t>8433008224956</t>
  </si>
  <si>
    <t>41976E00002247</t>
  </si>
  <si>
    <t>PNZ-TAPA REGISTRO EI2-45 250x250x44</t>
  </si>
  <si>
    <t>250x250x44</t>
  </si>
  <si>
    <t>8433008224970</t>
  </si>
  <si>
    <t>41976E00002246</t>
  </si>
  <si>
    <t>PNZ-TAPA REGISTRO EI2-45 300x200x44</t>
  </si>
  <si>
    <t>300x200x44</t>
  </si>
  <si>
    <t>8433008224963</t>
  </si>
  <si>
    <t>41976E00002248</t>
  </si>
  <si>
    <t>PNZ-TAPA REGISTRO EI2-45 300x300x44</t>
  </si>
  <si>
    <t>300x300x44</t>
  </si>
  <si>
    <t>8433008224987</t>
  </si>
  <si>
    <t>41976E00002249</t>
  </si>
  <si>
    <t>PNZ-TAPA REGISTRO EI2-45 400x300x44</t>
  </si>
  <si>
    <t>400x300x44</t>
  </si>
  <si>
    <t>8433008224994</t>
  </si>
  <si>
    <t>41976E00002254</t>
  </si>
  <si>
    <t>PNZ-TAPA REGISTRO EI2-45 500x400x44</t>
  </si>
  <si>
    <t>500x400x44</t>
  </si>
  <si>
    <t>8433008225502</t>
  </si>
  <si>
    <t>41976E00002280</t>
  </si>
  <si>
    <t>PNZ-TAPA REGISTRO EI2-45 600x300x44</t>
  </si>
  <si>
    <t>600x300x44</t>
  </si>
  <si>
    <t>8433008227339</t>
  </si>
  <si>
    <t>41976E00002255</t>
  </si>
  <si>
    <t>PNZ-TAPA REGISTRO EI2-45 600x500x44</t>
  </si>
  <si>
    <t>600x500x44</t>
  </si>
  <si>
    <t>8433008225731</t>
  </si>
  <si>
    <t>41976E00002232</t>
  </si>
  <si>
    <t>PNZ-TAPA REGISTRO EI2-45 700x450x44</t>
  </si>
  <si>
    <t>700x450x44</t>
  </si>
  <si>
    <t>8433008225748</t>
  </si>
  <si>
    <t>41976E00002250</t>
  </si>
  <si>
    <t>PNZ-TAPA REGISTRO EI2-45 1000x450x44</t>
  </si>
  <si>
    <t>1000x450x44</t>
  </si>
  <si>
    <t>8433008225007</t>
  </si>
  <si>
    <t>41976E00000794</t>
  </si>
  <si>
    <t>PNZ- IPTR - 160A</t>
  </si>
  <si>
    <t>CUADRO DE BAJA TENSIÓN CT.</t>
  </si>
  <si>
    <t>ABONADO</t>
  </si>
  <si>
    <t>IE44</t>
  </si>
  <si>
    <t>Cuadro de baja tensión para la protección de la lína del transformador mediante fusibles, instalación en altura, mando pértiga</t>
  </si>
  <si>
    <t>8433008192224</t>
  </si>
  <si>
    <t>Módulos IPTA e IPTR · Industrias Eléctricas PINAZO</t>
  </si>
  <si>
    <t>41976E00000783</t>
  </si>
  <si>
    <t>PNZ- IPTR - 250A</t>
  </si>
  <si>
    <t>540x360x206</t>
  </si>
  <si>
    <t>8433008191326</t>
  </si>
  <si>
    <t>41976E00002168</t>
  </si>
  <si>
    <t>PNZ- IPTR - 400A</t>
  </si>
  <si>
    <t>8433008222259</t>
  </si>
  <si>
    <t>41E60PT0250000</t>
  </si>
  <si>
    <t>PNZ-PT-25kVA (IPTA-63A)</t>
  </si>
  <si>
    <t>Cuadro de baja tensión para la lína del transformador mediante protección magnetotérmica, instalación en altura, mando pértiga</t>
  </si>
  <si>
    <t>8433008190725</t>
  </si>
  <si>
    <t>41E60PT0500000</t>
  </si>
  <si>
    <t>PNZ-PT-50kVA (IPTA-100A)</t>
  </si>
  <si>
    <t>8433008081580</t>
  </si>
  <si>
    <t>41E60PT0750000</t>
  </si>
  <si>
    <t>PNZ-PT-75kVA (IPTA-125A)</t>
  </si>
  <si>
    <t>8433008210928</t>
  </si>
  <si>
    <t>41E60PT1000000</t>
  </si>
  <si>
    <t>PNZ-PT-100kVA (IPTA-160A)</t>
  </si>
  <si>
    <t>8433008081597</t>
  </si>
  <si>
    <t>41E60PT1600000</t>
  </si>
  <si>
    <t>PNZ-PT-160kVA (IPTA-250A)</t>
  </si>
  <si>
    <t>8433008081603</t>
  </si>
  <si>
    <t>41E60PT2500000</t>
  </si>
  <si>
    <t>PNZ-PT-250kVA (IPTA-400A)</t>
  </si>
  <si>
    <t>8433008224871</t>
  </si>
  <si>
    <t>41976E00001158</t>
  </si>
  <si>
    <t>PNZ-CUADRO BT (VAF) 160A +(3P+N)-NH-0 (6327-1x95)</t>
  </si>
  <si>
    <t>Cuadro de baja tensión para instalación en CT, protección de línea de baja tensión mediante fusibles NH e interruptor corte en carga 4P 400V, 1 salida.</t>
  </si>
  <si>
    <t>8433008202671</t>
  </si>
  <si>
    <t>CUADROS BT TIPO VAF (EN CAJA MODULAR) · Industrias Eléctricas PINAZO</t>
  </si>
  <si>
    <t>41976E00012494</t>
  </si>
  <si>
    <t>PNZ-CUADRO BT (VAF) 160A +(3P+N)-NH-0 (6327-2x240)</t>
  </si>
  <si>
    <t>8433008225199</t>
  </si>
  <si>
    <t>41976E00002050</t>
  </si>
  <si>
    <t>PNZ-CUADRO BT (VAF) 250A +(3P+N)-NH-1 (6327-1x185)</t>
  </si>
  <si>
    <t>8433008216364</t>
  </si>
  <si>
    <t>41976E00002375</t>
  </si>
  <si>
    <t>PNZ-CUADRO BT (VAF) 250A +(3P+N)-NH-1 (7236- 2x240)</t>
  </si>
  <si>
    <t>8433008230087</t>
  </si>
  <si>
    <t>41976E00002112</t>
  </si>
  <si>
    <t>PNZ-CUADRO BT (VAF) 400A +(3P+N)-NH-2 (6340-1x240)</t>
  </si>
  <si>
    <t>8433008219686</t>
  </si>
  <si>
    <t>41976E00002376</t>
  </si>
  <si>
    <t>PNZ-CUADRO BT (VAF) 400A +(3P+N)-NH-2 (108x36-3x240)</t>
  </si>
  <si>
    <t>1080x360x206</t>
  </si>
  <si>
    <t>8433008230094</t>
  </si>
  <si>
    <t>41976E00001163</t>
  </si>
  <si>
    <t>PNZ-CUADRO BT (VAF) 630A +(3P+N)-NH-3 (7236- 2x240)</t>
  </si>
  <si>
    <t>8433008203036</t>
  </si>
  <si>
    <t>4197E000002377</t>
  </si>
  <si>
    <t>PNZ-CUADRO BT (VAF) 630A +(3P+N)-NH-3 (108x36- 2x240)</t>
  </si>
  <si>
    <t>8433008230100</t>
  </si>
  <si>
    <t>41976E00012531</t>
  </si>
  <si>
    <t>PNZ-CUADRO BT (VAF) 800A +(3P+N) NH-4 (108x54-4x240)</t>
  </si>
  <si>
    <t>8433008230223</t>
  </si>
  <si>
    <t>41976E00012532</t>
  </si>
  <si>
    <t>PNZ-CUADRO BT (VAF) 1000A +(3P+N)-NH-4 (108x54-4x240)</t>
  </si>
  <si>
    <t>8433008230230</t>
  </si>
  <si>
    <t>41976E00002059</t>
  </si>
  <si>
    <t>PNZ-CUADRO BT (VAF) 1250A +(3P+N) NH-4 (108x54-4x240)</t>
  </si>
  <si>
    <t>8433008216746</t>
  </si>
  <si>
    <t>41976E00012534</t>
  </si>
  <si>
    <t>PNZ-CUADRO BT (VAF) 1600A +(3P+N) NH-4 (125x75-4x240)</t>
  </si>
  <si>
    <t>1250x750x300</t>
  </si>
  <si>
    <t>8433008230254</t>
  </si>
  <si>
    <t>418561658164BT</t>
  </si>
  <si>
    <t>PNZ-A/CBT AC 4SLD 400A + I-1600A TOMA SCHUKO</t>
  </si>
  <si>
    <t>Cuadro de baja tensión para instalación en CT, protección de línea de baja tensión mediante fusibles NH e interruptor corte en carga 4P 400V, 4 salidas BTVC</t>
  </si>
  <si>
    <t>1690x580x290</t>
  </si>
  <si>
    <t>8433008222990</t>
  </si>
  <si>
    <t>CBTA ABONADO · Industrias Eléctricas PINAZO</t>
  </si>
  <si>
    <t>410562160EA5BS</t>
  </si>
  <si>
    <t>PNZ-CBT-EAS-ST-SL-1600-5-IB (CON SUPERVISOR) - 5044065</t>
  </si>
  <si>
    <t>Cuadro de baja tensión para instalación en CT, normalizado por Iberdrola 5 salidas BTVC</t>
  </si>
  <si>
    <t>1625x650x350</t>
  </si>
  <si>
    <t>8433008255660</t>
  </si>
  <si>
    <t>410562160EA8BS</t>
  </si>
  <si>
    <t>PNZ-CBT-EAS-ST-SL-1600-8-IB (CON SUPERVISOR) - 5044061</t>
  </si>
  <si>
    <t>Cuadro de baja tensión para instalación en CT, normalizado por Iberdrola 8 salidas BTVC</t>
  </si>
  <si>
    <t>1625x950x350</t>
  </si>
  <si>
    <t>8433008251365</t>
  </si>
  <si>
    <t>41356440GACGRF</t>
  </si>
  <si>
    <t>PNZ-A/CBTG-1600-AC4 CONEX. GRUPO END REF:6708373-160048</t>
  </si>
  <si>
    <t>Cuadro de baja tensión para instalación en CT, normalizado por Endesa 4 salidas BTVC</t>
  </si>
  <si>
    <t>8433008261975</t>
  </si>
  <si>
    <t>41356440GAAGRF</t>
  </si>
  <si>
    <t>PNZ-A/CBTG-1600-AC4P CONEX. GRUPO REF: 160010</t>
  </si>
  <si>
    <t>Cuadro de baja tensión para instalación en CT, normalizado por Endesa 4 salidas BTVC Reforzado</t>
  </si>
  <si>
    <t>8433008271943</t>
  </si>
  <si>
    <t>41356448GACGRF</t>
  </si>
  <si>
    <t>PNZ-A/CBTG-1600-AC8 CONEX. GRUPO END REF:6708372-160047</t>
  </si>
  <si>
    <t>Cuadro de baja tensión para instalación en CT, normalizado por Endesa 8 salidas BTVC</t>
  </si>
  <si>
    <t>8433008261982</t>
  </si>
  <si>
    <t>413564400AC000</t>
  </si>
  <si>
    <t>PNZ-A/CBT-AC END  REF:6705148</t>
  </si>
  <si>
    <t>Cuadro de baja tensión para instalación en CT, normalizado por Endesa 4 salidas BTVC con amperímetro y concentrador</t>
  </si>
  <si>
    <t>8433008053525</t>
  </si>
  <si>
    <t>41856165816BT1</t>
  </si>
  <si>
    <t xml:space="preserve">PNZ-A/CBT AC 4SLD 400A + I-1600A </t>
  </si>
  <si>
    <t>Cuadro de baja tensión para instalación en CT, normalizado por Endesa 4 salidas BTVC + interruptor con amperímetro y concentrador</t>
  </si>
  <si>
    <t>8433008224819</t>
  </si>
  <si>
    <t>413564400AM000</t>
  </si>
  <si>
    <t>PNZ-A/CBT-AM ENDESA REF.6700040</t>
  </si>
  <si>
    <t>Cuadro de baja tensión para instalación en CT, normalizado por Endesa 4 salidas BTVC de ampliación</t>
  </si>
  <si>
    <t>1190x580x290</t>
  </si>
  <si>
    <t>8433008053549</t>
  </si>
  <si>
    <t>41157340040000</t>
  </si>
  <si>
    <t>PNZ-CUADRO DISTRIBUCION B.T. COMPACTO URBANO - 1000A 4x400A UF (852170)</t>
  </si>
  <si>
    <t>Cuadro de baja tensión para instalación en CT, normalizado por UFD 4 salidas BTVC compacto urbano</t>
  </si>
  <si>
    <t>1700x600x565</t>
  </si>
  <si>
    <t>8433008023375</t>
  </si>
  <si>
    <t>411564400ACC05</t>
  </si>
  <si>
    <t>PNZ-CBT AISLADO AC5 UF (01852171)</t>
  </si>
  <si>
    <t>Cuadro de baja tensión para instalación en CT, normalizado por UFD 5 salidas BTVC</t>
  </si>
  <si>
    <t>1700x655x390</t>
  </si>
  <si>
    <t>8433008166843</t>
  </si>
  <si>
    <t>411564400ACC00</t>
  </si>
  <si>
    <t>PNZ-CBT AISLADO AC8 UF (751717)</t>
  </si>
  <si>
    <t>Cuadro de baja tensión para instalación en CT, normalizado por UFD 8 salidas BTVC</t>
  </si>
  <si>
    <t>1700x580x290</t>
  </si>
  <si>
    <t>8433008156110</t>
  </si>
  <si>
    <t>41157340063000</t>
  </si>
  <si>
    <t>PNZ-CUADRO BT 630A 3x400A TRAFO 250KVA INTEMPERIE UF (01733676)</t>
  </si>
  <si>
    <t>Cuadro de baja tensión para instalación en CT, normalizado por UFD 3 salidas BTVC intemperie</t>
  </si>
  <si>
    <t>1700x937x390</t>
  </si>
  <si>
    <t>8433008023399</t>
  </si>
  <si>
    <t>41976E00003312</t>
  </si>
  <si>
    <t>PNZ-SOPORTE GALVANIZADO CBT INTEMPERIE UF - PNZ-127 872624 SOPORTE SOBRE APOYO CUADRO BT INTEMPERIE</t>
  </si>
  <si>
    <t>Soporte galvanizado CBT inmeperie</t>
  </si>
  <si>
    <t>8433008274326</t>
  </si>
  <si>
    <t>1ABFNC1160B000</t>
  </si>
  <si>
    <t>BASE NHC-00  100/160A UNIPOLAR (S/N.I. 76.01.02)</t>
  </si>
  <si>
    <t>BASE APARAMENTA</t>
  </si>
  <si>
    <t>NHC BUC</t>
  </si>
  <si>
    <t>BA60</t>
  </si>
  <si>
    <t>Base NHC / BUC 00 esquema 9, tornillo M8 para terminal</t>
  </si>
  <si>
    <t>8433008241250</t>
  </si>
  <si>
    <t>1ABFNC1160B2BB</t>
  </si>
  <si>
    <t>BASE NHC-00 100/160A UNIPOLAR + 2 BB1-50</t>
  </si>
  <si>
    <t>Base NHC / BUC 00 esquema 9, borna cable 50mm2</t>
  </si>
  <si>
    <t>8433008233507</t>
  </si>
  <si>
    <t>1ABFNC1160BLT0</t>
  </si>
  <si>
    <t>BASE NHC-00 160A UNIPOLAR CGP-7-LAT (S/N.I. 76.01.02)</t>
  </si>
  <si>
    <t>Base NHC / BUC 00 esquema 7, tornillo M8 para terminal, pala lateral.</t>
  </si>
  <si>
    <t>8433008287371</t>
  </si>
  <si>
    <t>1ABFNC1160BTR0</t>
  </si>
  <si>
    <t>BASE NHC-00 160A UNIPOLAR CGP-7-RET (S/N.I. 76.01.02)</t>
  </si>
  <si>
    <t>Base NHC / BUC 00 esquema 7, tornillo M8 para terminal, retorno trasero.</t>
  </si>
  <si>
    <t>8433008287388</t>
  </si>
  <si>
    <t>1ABFNC1160B2BM</t>
  </si>
  <si>
    <t>BASE NHC-00 160A UNIPOLAR CGP-7-RET + 2 BM50</t>
  </si>
  <si>
    <t>Base NHC / BUC 00 esquema 7, borna cable 50mm2, retorno trasero.</t>
  </si>
  <si>
    <t>8433008287395</t>
  </si>
  <si>
    <t>1ABFNC1250B000</t>
  </si>
  <si>
    <t>BASE NHC-1  250A UNIPOLAR (S/N.I. 76.01.02)</t>
  </si>
  <si>
    <t>Base NHC / BUC 1 esquema 9, tornillo M10 para terminal</t>
  </si>
  <si>
    <t>8433008287401</t>
  </si>
  <si>
    <t>1ABFNC1250B071</t>
  </si>
  <si>
    <t>BASE NHC-1  250A UNIPOLAR CGP-7 C/TORN. (S/N.I. 76.01.02)</t>
  </si>
  <si>
    <t>Base NHC / BUC 1 esquema 7, tornillo M10 para terminal, retorno trasero.</t>
  </si>
  <si>
    <t>8433008287418</t>
  </si>
  <si>
    <t>1ABFNC1250BL10</t>
  </si>
  <si>
    <t>BASE NHC-1  250A UNIPOLAR CON L-E10 (S/N.I. 76.01.02)</t>
  </si>
  <si>
    <t>Base NHC / BUC 1 esquema 10, tornillo M10 para terminal, pala lateral. "L"</t>
  </si>
  <si>
    <t>8433008287425</t>
  </si>
  <si>
    <t>1ABFNC1250B0T0</t>
  </si>
  <si>
    <t>BASE NHC-1  250A UNIPOLAR CON L-L (S/N.I. 76.01.02)</t>
  </si>
  <si>
    <t xml:space="preserve">Base NHC / BUC 1 esquema 10, tornillo M10 para terminal, doble pala lateral "L-L". </t>
  </si>
  <si>
    <t>8433008287432</t>
  </si>
  <si>
    <t>1ABFNC1250140N</t>
  </si>
  <si>
    <t>BASE NHC-1 250 UNIPOLAR CGP-14 EON-UNELCO</t>
  </si>
  <si>
    <t xml:space="preserve">Base NHC / BUC 1 esquema 14, tornillo M10 para terminal, pala inferior en "T". </t>
  </si>
  <si>
    <t>8433008287449</t>
  </si>
  <si>
    <t>1ABFNC1400B200</t>
  </si>
  <si>
    <t>BASE NHC-2  400A UNIPOLAR (S/N.I. 76.01.02)</t>
  </si>
  <si>
    <t>Base NHC / BUC 2 esquema 9, tornillo M10 para terminal</t>
  </si>
  <si>
    <t>8433008287470</t>
  </si>
  <si>
    <t>1ABFNC1400B271</t>
  </si>
  <si>
    <t>BASE NHC-2  400A UNIPOLAR CGP-7 C/TORN.</t>
  </si>
  <si>
    <t>Base NHC / BUC 2 esquema 7, tornillo M10 para terminal, retorno trasero.</t>
  </si>
  <si>
    <t>8433008287487</t>
  </si>
  <si>
    <t>1ABFNC1400BL10</t>
  </si>
  <si>
    <t>BASE NHC-2  400A UNIPOLAR CON L-E10 (S/N.I. 76.01.02)</t>
  </si>
  <si>
    <t>Base NHC / BUC 2 esquema 10, tornillo M10 para terminal, pala lateral. "L"</t>
  </si>
  <si>
    <t>8433008287494</t>
  </si>
  <si>
    <t>1ABFNC1400B2L0</t>
  </si>
  <si>
    <t>BASE NHC-2  400A UNIPOLAR CON L-L (S/N.I. 76.01.02)</t>
  </si>
  <si>
    <t xml:space="preserve">Base NHC / BUC 2 esquema 10, tornillo M10 para terminal, doble pala lateral "L-L". </t>
  </si>
  <si>
    <t>8433008287500</t>
  </si>
  <si>
    <t>1ABFNC1400BCT2</t>
  </si>
  <si>
    <t>BASE NHC-2  400A UNIPOLAR+CUCHILLA SECC.T2 PARA CS-400 END</t>
  </si>
  <si>
    <t>Base NHC / BUC 2 esquema 9, tornillo M10 para terminal + cuchilla de neutro</t>
  </si>
  <si>
    <t>8433008287517</t>
  </si>
  <si>
    <t>1ABFNC1400B21E</t>
  </si>
  <si>
    <t>BASE NHC-2 400 UNIPOLAR CGP-14 EON-UNELCO</t>
  </si>
  <si>
    <t xml:space="preserve">Base NHC / BUC 2 esquema 14, tornillo M10 para terminal, pala inferior en "T". </t>
  </si>
  <si>
    <t>8433008236003</t>
  </si>
  <si>
    <t>1ABFNC1630B0J0</t>
  </si>
  <si>
    <t>T3911033</t>
  </si>
  <si>
    <t>BASE NHC-3 630A UNIPOLAR (LTL3-1/9 JM)</t>
  </si>
  <si>
    <t>Base NHC / BUC 3 esquema 9, tornillo M10 para terminal</t>
  </si>
  <si>
    <t>8433008287524</t>
  </si>
  <si>
    <t>1ABFNC1250B0J0</t>
  </si>
  <si>
    <t>T4911004</t>
  </si>
  <si>
    <t>BASE NHC-4 1250A UNIPOLAR (T4911004)</t>
  </si>
  <si>
    <t>Base NHC / BUC 4 esquema 9, tornillo M16 para terminal</t>
  </si>
  <si>
    <t>8433008287531</t>
  </si>
  <si>
    <t>1ABFNC1600NHC4</t>
  </si>
  <si>
    <t>T4911005</t>
  </si>
  <si>
    <t>BASE NHC-4 1600A UNIPOLAR (LTL4A-1X/9/1600)</t>
  </si>
  <si>
    <t>Base NHC / BUC 4a esquema 9, tornillo 2x M12 para terminal</t>
  </si>
  <si>
    <t>8433008287548</t>
  </si>
  <si>
    <t>1ABFNA1160BRBR</t>
  </si>
  <si>
    <t>BASE NEUTRO SECC. NH-00 80-100A BRIDA-BRIDA</t>
  </si>
  <si>
    <t>NH NEUTRO</t>
  </si>
  <si>
    <t>Base de neutro tamaño NH-00 esquema 9, brida-brida 50mm2</t>
  </si>
  <si>
    <t>8433008233590</t>
  </si>
  <si>
    <t>1ABFNA1100NAT0</t>
  </si>
  <si>
    <t>BASE NEUTRO SECC. NH-00 80-100A CT</t>
  </si>
  <si>
    <t>Base de neutro tamaño NH-00 esquema 9 tornillo M8 para terminal</t>
  </si>
  <si>
    <t>8433008233606</t>
  </si>
  <si>
    <t>1ABFNA1160NATB</t>
  </si>
  <si>
    <t>BASE NEUTRO SECC. NH-00 80-100A CT INOX. BM50</t>
  </si>
  <si>
    <t>Base de neutro tamaño NH-00 esquema 9 tornillo M8 para terminal + brida 50mm2</t>
  </si>
  <si>
    <t>8433008233613</t>
  </si>
  <si>
    <t>1ABFNA1160E7BB</t>
  </si>
  <si>
    <t>BASE NEUTRO SECC. NH-00 80-100A ESQ-7 CT INOX BM50</t>
  </si>
  <si>
    <t>Base de neutro tamaño NH-00 esquema 7 tornillo M8 para terminal + brida 50mm2, retorno trasero</t>
  </si>
  <si>
    <t>8433008287180</t>
  </si>
  <si>
    <t>1ABFNA1160NA7Z</t>
  </si>
  <si>
    <t>BASE NEUTRO SECC. NH-00 SECC. CGP-7 LATERAL</t>
  </si>
  <si>
    <t>Base de neutro tamaño NH-00 esquema 7 tornillo M8 para terminal, pala laterial "L"</t>
  </si>
  <si>
    <t>8433008287197</t>
  </si>
  <si>
    <t>1ABFNA1250N1EA</t>
  </si>
  <si>
    <t>BASE NEUTRO SECC. NH-1 250A C/T E-10 INOX</t>
  </si>
  <si>
    <t>Base de neutro tamaño NH-1/2 esquema 10 tornillo M10 para terminal, pala inferior "T"</t>
  </si>
  <si>
    <t>8433008287203</t>
  </si>
  <si>
    <t>1ABFNA1250N100</t>
  </si>
  <si>
    <t>BASE NEUTRO SECC. NH-1/2  250-400A CT</t>
  </si>
  <si>
    <t>Base de neutro tamaño NH-1/2 esquema 9 tornillo M10 para terminal</t>
  </si>
  <si>
    <t>8433008233644</t>
  </si>
  <si>
    <t>1ABFNA1250N1MA</t>
  </si>
  <si>
    <t>BASE NEUTRO SECC. NH-1/2 250-400A CT INOX BM50</t>
  </si>
  <si>
    <t>Base de neutro tamaño NH-1/2 esquema 9 tornillo M10 para terminal + brida 50mm2</t>
  </si>
  <si>
    <t>8433008233651</t>
  </si>
  <si>
    <t>1ABFNC1250DC02</t>
  </si>
  <si>
    <t>T300111002</t>
  </si>
  <si>
    <t>DESCONECTADOR UNIPOLAR T-3 1x630A KETO-3-1/F</t>
  </si>
  <si>
    <t>NHC UNIPOLAR</t>
  </si>
  <si>
    <t>Desconectador tipo KETO NHC/BUC 3 unipolar 630A tonillo M10 para terminal.</t>
  </si>
  <si>
    <t>8433008273176</t>
  </si>
  <si>
    <t>1ABFNC3160DC02</t>
  </si>
  <si>
    <t>T500113000</t>
  </si>
  <si>
    <t>DESCONECTADOR TRIPOLAR T-00 3x160A KETO-00-3/F</t>
  </si>
  <si>
    <t>NHC TRIPOLAR</t>
  </si>
  <si>
    <t>Desconectador tipo KETO NHC/BUC 00 tripolar 160A tonillo M8 para terminal.</t>
  </si>
  <si>
    <t>8433008288156</t>
  </si>
  <si>
    <t>1ABFNC3250DC00</t>
  </si>
  <si>
    <t>T1999001</t>
  </si>
  <si>
    <t>DESCONECTADOR TRIPOLAR T-1 3x250A LTL1-3/9</t>
  </si>
  <si>
    <t>Desconectador tipo KETO NHC/BUC 1 tripolar 250A tonillo M10 para terminal.</t>
  </si>
  <si>
    <t>8433008234078</t>
  </si>
  <si>
    <t>1ABFNC3250DC02</t>
  </si>
  <si>
    <t>T200113000</t>
  </si>
  <si>
    <t>DESCONECTADOR TRIPOLAR T-2 3x400A KETO-2-3/F</t>
  </si>
  <si>
    <t>Desconectador tipo KETO NHC/BUC 2 tripolar 400A tonillo M10 para terminal.</t>
  </si>
  <si>
    <t>8433008288163</t>
  </si>
  <si>
    <t>1ABFNC3630DC00</t>
  </si>
  <si>
    <t>T3999001</t>
  </si>
  <si>
    <t>DESCONECTADOR TRIPOLAR T-3 3x630A</t>
  </si>
  <si>
    <t>Desconectador tipo KETO NHC/BUC 3 tripolar 400A tonillo M12 para terminal.</t>
  </si>
  <si>
    <t>8433008234092</t>
  </si>
  <si>
    <t>1ABFNC4160DC02</t>
  </si>
  <si>
    <t>T500114002</t>
  </si>
  <si>
    <t>DESCONECTADOR TETRAPOLAR T-00 4x160A KETO-00-4/F</t>
  </si>
  <si>
    <t>NHC TRETRAPOLAR</t>
  </si>
  <si>
    <t>Desconectador tipo KETO NHC/BUC 00 tetrapolar 160A tonillo M8 para terminal.</t>
  </si>
  <si>
    <t>8433008288170</t>
  </si>
  <si>
    <t>1ABFNC4250DC01</t>
  </si>
  <si>
    <t>T100114000</t>
  </si>
  <si>
    <t>DESCONECTADOR TETRAPOLAR T-1 4x250A KETO-1-4/F</t>
  </si>
  <si>
    <t>Desconectador tipo KETO NHC/BUC 1 tetrapolar 250A tonillo M10 para terminal.</t>
  </si>
  <si>
    <t>8433008288187</t>
  </si>
  <si>
    <t>1ABFAEBTV002J0</t>
  </si>
  <si>
    <t>L8500605</t>
  </si>
  <si>
    <t>ADAPTADOR BASES BTVC 00 (AL-SL00/42 JM)</t>
  </si>
  <si>
    <t>ACCESORIO BTVC</t>
  </si>
  <si>
    <t>Accesorio de base BTVC</t>
  </si>
  <si>
    <t>8433008288194</t>
  </si>
  <si>
    <t>1ABFBC3SL2G4A2</t>
  </si>
  <si>
    <t>L294119900THL</t>
  </si>
  <si>
    <t>BASE BTVC-2G SL2G-3x/4A-A2 VE90 (Z9130) (400A)</t>
  </si>
  <si>
    <t>BTVC</t>
  </si>
  <si>
    <t>Base tipo BTVC 400A NH-2, tornillo M10 para terminal</t>
  </si>
  <si>
    <t>8433008288200</t>
  </si>
  <si>
    <t>1ABFBC363003JA</t>
  </si>
  <si>
    <t>L3941002</t>
  </si>
  <si>
    <t>BASE BTVC REVERS. 630A (SL3-3X/4A-A2 JM-TORN. M10)</t>
  </si>
  <si>
    <t>Base tipo BTVC 630A NH-3, tornillo M10 para terminal</t>
  </si>
  <si>
    <t>8433008288217</t>
  </si>
  <si>
    <t>1ABFNA1250B1L0</t>
  </si>
  <si>
    <t>BASE NH-1 250A LIRA</t>
  </si>
  <si>
    <t>NH ABIERTA</t>
  </si>
  <si>
    <t xml:space="preserve">Base tipo LIRA NH 1 250A esquema 9, tornillo M10 para terminal </t>
  </si>
  <si>
    <t>8433008233521</t>
  </si>
  <si>
    <t>1ABFNA1400B2L0</t>
  </si>
  <si>
    <t>BASE NH-2 400A LIRA</t>
  </si>
  <si>
    <t xml:space="preserve">Base tipo LIRA NH 2 400A esquema 9, tornillo M10 para terminal </t>
  </si>
  <si>
    <t>8433008233538</t>
  </si>
  <si>
    <t>1ABFNA1630B300</t>
  </si>
  <si>
    <t>BASE NH-3 630A LIRA</t>
  </si>
  <si>
    <t xml:space="preserve">Base tipo LIRA NH 3 630A esquema 9, tornillo M12 para terminal </t>
  </si>
  <si>
    <t>8433008233545</t>
  </si>
  <si>
    <t>1ABFNA1A00B400</t>
  </si>
  <si>
    <t>BASE NH-4 1250A LIRA</t>
  </si>
  <si>
    <t xml:space="preserve">Base tipo LIRA NH 4 1250A esquema 9, tornillo M12 para terminal </t>
  </si>
  <si>
    <t>8433008233552</t>
  </si>
  <si>
    <t>1ABFNA1G00B400</t>
  </si>
  <si>
    <t>BASE NH-4A 1600A LIRA</t>
  </si>
  <si>
    <t xml:space="preserve">Base tipo LIRA NH 4 1600A esquema 9, tornillo M12 para terminal </t>
  </si>
  <si>
    <t>8433008233569</t>
  </si>
  <si>
    <t>1ABFUM1100200N</t>
  </si>
  <si>
    <t>680045N</t>
  </si>
  <si>
    <t>BASE FUSIBLE UTE (22x58) 100A NEUTRO</t>
  </si>
  <si>
    <t>UTE</t>
  </si>
  <si>
    <t>Base tipo UTE 22x58 1P 100A Neutro</t>
  </si>
  <si>
    <t>8433008253468</t>
  </si>
  <si>
    <t>1ABFUM11002000</t>
  </si>
  <si>
    <t>BASE FUSIBLE UTE (22x58) 100A TORNILLO</t>
  </si>
  <si>
    <t>Base tipo UTE 22x58 1P 100A Tornillo</t>
  </si>
  <si>
    <t>8433008233866</t>
  </si>
  <si>
    <t>1ABFUS10A02P00</t>
  </si>
  <si>
    <t>BASE PORTAFUSIBLE SECCIONABLE SEGURIDAD UTE 22x58 100A PLETINA-BRIDA</t>
  </si>
  <si>
    <t>Base tipo UTE seguridad 22x58A 100A pletina - brida (centralizaciones)</t>
  </si>
  <si>
    <t>8433008233873</t>
  </si>
  <si>
    <t>1ABFUS10A02000</t>
  </si>
  <si>
    <t>BASE PORTAFUSIBLE SECCIONABLE SEGURIDAD UTE 22x58 100A BRIDA-BRIDA</t>
  </si>
  <si>
    <t>Base tipo UTE seguridad 22x58A 100A pletina - brida (cpm norma antigua)</t>
  </si>
  <si>
    <t>8433008233880</t>
  </si>
  <si>
    <t>1ABFD00063B000</t>
  </si>
  <si>
    <t>COD.302 (E.A.)</t>
  </si>
  <si>
    <t xml:space="preserve">BASE NEOZED 63A PLETINA (C/TAPON) (680054+680058) </t>
  </si>
  <si>
    <t>NEOZED</t>
  </si>
  <si>
    <t xml:space="preserve">Base + tapón tipo Neozed D02 63A pletina </t>
  </si>
  <si>
    <t>8433008287227</t>
  </si>
  <si>
    <t>1ABFD00100B000</t>
  </si>
  <si>
    <t>COD.304.(E.A).</t>
  </si>
  <si>
    <t xml:space="preserve">BASE NEOZED 100A PLETINA (C/TAPON) (680057+680059) </t>
  </si>
  <si>
    <t xml:space="preserve">Base + tapón tipo Neozed D03 100A pletina </t>
  </si>
  <si>
    <t>8433008287234</t>
  </si>
  <si>
    <t>419650B4T1C02P</t>
  </si>
  <si>
    <t>PNZ-A/PNZ-0 P/LISA</t>
  </si>
  <si>
    <t>ARMARIO DE POLYESTER PNZ (IP-43)</t>
  </si>
  <si>
    <t>ENVOLVENTE</t>
  </si>
  <si>
    <t>AI01</t>
  </si>
  <si>
    <t>Armario de poliéster prensado clase II, IP-43 (EN-60529) e IK-10 (EN-50102), cierre triángulo, montaje empotrable. Con placa de montaje lisa.</t>
  </si>
  <si>
    <t>520x210x210</t>
  </si>
  <si>
    <t>8433008174312</t>
  </si>
  <si>
    <t>419650B4T1C020</t>
  </si>
  <si>
    <t>PNZ-A/PNZ-0 P/TROQ.</t>
  </si>
  <si>
    <t>Armario de poliéster prensado clase II, IP-43 (EN-60529) e IK-10 (EN-50102), cierre triángulo, montaje empotrable. Con placa de montaje contador.</t>
  </si>
  <si>
    <t>8433008068987</t>
  </si>
  <si>
    <t>41965EA144F145</t>
  </si>
  <si>
    <t>PNZ-A/PNZ-1 FONDO 145 T1 1P</t>
  </si>
  <si>
    <t>Armario de poliéster prensado clase II, cierre triángulo 1 punto, IP-43 (EN-60529) e IK-10 (EN-50102), montaje empotrable.</t>
  </si>
  <si>
    <t>8433008287241</t>
  </si>
  <si>
    <t>41965EA145F145</t>
  </si>
  <si>
    <t>PNZ-A/PNZ-1 FONDO 145 T1 3P</t>
  </si>
  <si>
    <t>Armario de poliéster prensado clase II, cierre triángulo 3 puntos, IP-43 (EN-60529) e IK-10 (EN-50102), montaje empotrable.</t>
  </si>
  <si>
    <t>8433008261012</t>
  </si>
  <si>
    <t>41965014B1D020</t>
  </si>
  <si>
    <t>PNZ-A/PNZ-1 T1B 1p 1ML. D. P/TROQ.</t>
  </si>
  <si>
    <t>Armario de poliéster prensado clase II, cierre triángulo 1 punto, 1 mirilla IP-43 (EN-60529) e IK-10 (EN-50102), montaje empotrable. Con placa de montaje contador.</t>
  </si>
  <si>
    <t>8433008068383</t>
  </si>
  <si>
    <t>41965014B2C010</t>
  </si>
  <si>
    <t>PNZ-A/PNZ-1 T1B 1p P/LISA</t>
  </si>
  <si>
    <t>Armario de poliéster prensado clase II, cierre triángulo 1 punto, IP-43 (EN-60529) e IK-10 (EN-50102), montaje empotrable. Con placa de montaje lisa.</t>
  </si>
  <si>
    <t>8433008068406</t>
  </si>
  <si>
    <t>41965014B31D00</t>
  </si>
  <si>
    <t>PNZ-A/PNZ-1 T1B 3p 1ML. D. P/TROQ.</t>
  </si>
  <si>
    <t>Armario de poliéster prensado clase II, cierre triángulo 3 puntos, 1 mirilla IP-43 (EN-60529) e IK-10 (EN-50102), montaje empotrable. Con placa de montaje contador.</t>
  </si>
  <si>
    <t>8433008173612</t>
  </si>
  <si>
    <t>4196501432C020</t>
  </si>
  <si>
    <t>PNZ-A/PNZ-1 T1B 3p 2ML P/TROQ.</t>
  </si>
  <si>
    <t>Armario de poliéster prensado clase II, cierre triángulo 3 puntos, 2 mirillas IP-43 (EN-60529) e IK-10 (EN-50102), montaje empotrable. Con placa de montaje contador.</t>
  </si>
  <si>
    <t>8433008068376</t>
  </si>
  <si>
    <t>41965E014P0010</t>
  </si>
  <si>
    <t>PNZ-A/PNZ-1 T1B 3P P/LISA</t>
  </si>
  <si>
    <t>Armario de poliéster prensado clase II, cierre triángulo 3 puntos, IP-43 (EN-60529) e IK-10 (EN-50102), montaje empotrable. Con placa de montaje lisa.</t>
  </si>
  <si>
    <t>8433008157247</t>
  </si>
  <si>
    <t>41965E014B0000</t>
  </si>
  <si>
    <t>PNZ-A/PNZ-1 T1B 1P</t>
  </si>
  <si>
    <t>Armario de poliéster prensado clase II, cierre triángulo 1 punto+bloqueo, IP-43 (EN-60529) e IK-10 (EN-50102), montaje empotrable.</t>
  </si>
  <si>
    <t>8433008069144</t>
  </si>
  <si>
    <t>41965E014P0000</t>
  </si>
  <si>
    <t>PNZ-A/PNZ-1 T1B 3P</t>
  </si>
  <si>
    <t>Armario de poliéster prensado clase II, cierre triángulo 3 puntos+bloqueo, IP-43 (EN-60529) e IK-10 (EN-50102), montaje empotrable.</t>
  </si>
  <si>
    <t>8433008069175</t>
  </si>
  <si>
    <t>41965014U2CT00</t>
  </si>
  <si>
    <t>PNZ-A/PNZ-1 T UF 3P</t>
  </si>
  <si>
    <t>Armario de poliéster prensado clase II, cierre UF, IP-43 (EN-60529) e IK-10 (EN-50102), montaje empotrable. Tejadillo.</t>
  </si>
  <si>
    <t>8433008195973</t>
  </si>
  <si>
    <t>41965E024B0000</t>
  </si>
  <si>
    <t>PNZ-A/PNZ-2 T1B 1P</t>
  </si>
  <si>
    <t>8433008069281</t>
  </si>
  <si>
    <t>41965E024P0000</t>
  </si>
  <si>
    <t>PNZ-A/PNZ-2 T1B 3P</t>
  </si>
  <si>
    <t>8433008069328</t>
  </si>
  <si>
    <t>41965024B00010</t>
  </si>
  <si>
    <t>PNZ-A/PNZ-2 T1B 1p P/LISA</t>
  </si>
  <si>
    <t>Armario de poliéster prensado clase II, cierre triángulo 1 punto+bloqueo, IP-43 (EN-60529) e IK-10 (EN-50102), montaje empotrable. Con placa de montaje lisa.</t>
  </si>
  <si>
    <t>8433008068550</t>
  </si>
  <si>
    <t>41965024900010</t>
  </si>
  <si>
    <t>PNZ-A/PNZ-2 T1B 3p P/LISA</t>
  </si>
  <si>
    <t>Armario de poliéster prensado clase II, cierre triángulo 3 puntos+bloqueo, IP-43 (EN-60529) e IK-10 (EN-50102), montaje empotrable. Con placa de montaje lisa</t>
  </si>
  <si>
    <t>8433008115780</t>
  </si>
  <si>
    <t>41965E024B2000</t>
  </si>
  <si>
    <t>PNZ-A/PNZ-2 2ML T1B 1P</t>
  </si>
  <si>
    <t>Armario de poliéster prensado clase II, cierre triángulo 1 punto+bloqueo, 2 mirillas IP-43 (EN-60529) e IK-10 (EN-50102), montaje empotrable.</t>
  </si>
  <si>
    <t>8433008069304</t>
  </si>
  <si>
    <t>41965033CPTPL0</t>
  </si>
  <si>
    <t>PNZ-A/PNZ-3 T1B 1p P/LISA</t>
  </si>
  <si>
    <t>530x700x230</t>
  </si>
  <si>
    <t>8433008068772</t>
  </si>
  <si>
    <t>41965E034T2000</t>
  </si>
  <si>
    <t>PNZ-A/PNZ-3 2ML T1B 1P</t>
  </si>
  <si>
    <t>8433008069632</t>
  </si>
  <si>
    <t>41965E034T3000</t>
  </si>
  <si>
    <t>PNZ-A/PNZ-3 3ML T1B 1P</t>
  </si>
  <si>
    <t>Armario de poliéster prensado clase II, cierre triángulo 1 punto+bloqueo, 3 mirillas IP-43 (EN-60529) e IK-10 (EN-50102), montaje empotrable.</t>
  </si>
  <si>
    <t>8433008069656</t>
  </si>
  <si>
    <t>41965E034T0000</t>
  </si>
  <si>
    <t>PNZ-A/PNZ-3 T1 1P</t>
  </si>
  <si>
    <t>8433008069595</t>
  </si>
  <si>
    <t>41965E034P0000</t>
  </si>
  <si>
    <t>PNZ-A/PNZ-3 T1B 3P</t>
  </si>
  <si>
    <t>8433008069519</t>
  </si>
  <si>
    <t>41965E033P0000</t>
  </si>
  <si>
    <t>PNZ-A/PNZ-3 SMA T1B 3P</t>
  </si>
  <si>
    <t>Armario de poliéster prensado clase II, cierre triángulo 3 puntos+bloqueo, IP-43 (EN-60529) e IK-10 (EN-50102), montaje empotrable. Abierto por parte inferior.</t>
  </si>
  <si>
    <t>8433008069465</t>
  </si>
  <si>
    <t>41965034B0001N</t>
  </si>
  <si>
    <t>PNZ-A/PNZ-3 T1B 1P P/LISA</t>
  </si>
  <si>
    <t>Armario de poliéster prensado clase II, cierre triángulo 1 punto+bloqueo, IP-43 (EN-60529) e IK-10 (EN-50102), montaje empotrable. Con placa de montaje lisa</t>
  </si>
  <si>
    <t>8433008068819</t>
  </si>
  <si>
    <t>41965034P00010</t>
  </si>
  <si>
    <t>PNZ-A/PNZ-3 T1B 3P P/LISA</t>
  </si>
  <si>
    <t>8433008115841</t>
  </si>
  <si>
    <t>41976P47000000</t>
  </si>
  <si>
    <t>PNZ-CONJ. PATILLAS FIJ. MURAL ARM.EMPOTR</t>
  </si>
  <si>
    <t>FIJACIÓN MURAL</t>
  </si>
  <si>
    <t>Conjunto de cuatro patillas de fijación mural de metal galvanizado.</t>
  </si>
  <si>
    <t>8433008078337</t>
  </si>
  <si>
    <t>1EARACE0000006</t>
  </si>
  <si>
    <t>CT</t>
  </si>
  <si>
    <t>CIERRE T1 1 PUNTO PNZ-1,2 Y 3</t>
  </si>
  <si>
    <t>CIERRE</t>
  </si>
  <si>
    <t>Cierre triángulo de 1 punto para armario PNZ-1, PNZ-2 y PNZ.3</t>
  </si>
  <si>
    <t>8433008105729</t>
  </si>
  <si>
    <t>41976P27000000</t>
  </si>
  <si>
    <t>PNZ-CONJ. CERRADURA 3P T1 PNZ-2-3</t>
  </si>
  <si>
    <t>Conjunto de cerradura triángulo de 3 puntos para armario PNZ-2 y PNZ.3</t>
  </si>
  <si>
    <t>8433008078139</t>
  </si>
  <si>
    <t>41976P28000000</t>
  </si>
  <si>
    <t>PNZ-CONJ. CERRADURA 3P T1 PNZ-1</t>
  </si>
  <si>
    <t>Conjunto de cerradura triángulo de 3 puntos para armario PNZ-1</t>
  </si>
  <si>
    <t>8433008078146</t>
  </si>
  <si>
    <t>41976P29000000</t>
  </si>
  <si>
    <t>PNZ-CONJ. CERRADURA 1P UF PNZ-1-2-3</t>
  </si>
  <si>
    <t>Conjunto de cerradura Unión Fenosa de 1 punto para armario PNZ-1, PNZ-2 y PNZ.3</t>
  </si>
  <si>
    <t>8433008078153</t>
  </si>
  <si>
    <t>41976P13000000</t>
  </si>
  <si>
    <t>PNZ-CIERRE 3 PUNTOS UF PNZ-2/3</t>
  </si>
  <si>
    <t>Cierre Unión Fenosa de 3 puntos para armario PNZ-2 y PNZ.3</t>
  </si>
  <si>
    <t>8433008077989</t>
  </si>
  <si>
    <t>41976P17000000</t>
  </si>
  <si>
    <t>PNZ-CIERRE 3 PUNTOS UF PNZ-1</t>
  </si>
  <si>
    <t>Cierre Unión Fenosa de 3 puntos para armario PNZ-1</t>
  </si>
  <si>
    <t>8433008078030</t>
  </si>
  <si>
    <t>41975PS1B10000</t>
  </si>
  <si>
    <t>PNZ-PUERTA PNZ-1 T1B 1P</t>
  </si>
  <si>
    <t>PUERTA</t>
  </si>
  <si>
    <t>Puerta de material poliéster, cierre triángulo de 1 punto con bloqueo candado. (PNZ-1)</t>
  </si>
  <si>
    <t>8433008075480</t>
  </si>
  <si>
    <t>41975PS1U20000</t>
  </si>
  <si>
    <t>PNZ-PUERTA PNZ-1 UF 3P 2ML</t>
  </si>
  <si>
    <t>Puerta de material poliéster, cierre Unión Fenosa de 3 puntos. 2 mirillas (PNZ-1)</t>
  </si>
  <si>
    <t>8433008075527</t>
  </si>
  <si>
    <t>41975PS1T20000</t>
  </si>
  <si>
    <t>PNZ-PUERTA PNZ-1 3P T1 2ML</t>
  </si>
  <si>
    <t>Puerta de material poliéster, cierre triángulo de 3 puntos con bloqueo candado. 2 mirillas (PNZ-1)</t>
  </si>
  <si>
    <t>8433008075503</t>
  </si>
  <si>
    <t>41175200002000</t>
  </si>
  <si>
    <t>PNZ-PUERTA PNZ-2 2ML UF 3P</t>
  </si>
  <si>
    <t>Puerta de material poliéster, cierre Unión Fenosa de 3 puntos. 2 mirillas (PNZ-2)</t>
  </si>
  <si>
    <t>8433008024891</t>
  </si>
  <si>
    <t>41975PS2B10000</t>
  </si>
  <si>
    <t>PNZ-PUERTA PNZ-2 T1B 1P</t>
  </si>
  <si>
    <t>Puerta de material poliéster, cierre triángulo de 1 punto con bloqueo candado. (PNZ-2)</t>
  </si>
  <si>
    <t>8433008075565</t>
  </si>
  <si>
    <t>41975PS2P00000</t>
  </si>
  <si>
    <t>PNZ-PUERTA PNZ-2 T1B 3P</t>
  </si>
  <si>
    <t>Puerta de material poliéster, cierre triángulo de 3 puntos con bloqueo candado. (PNZ-2)</t>
  </si>
  <si>
    <t>8433008075589</t>
  </si>
  <si>
    <t>41975PS2B12300</t>
  </si>
  <si>
    <t>PNZ-PUERTA PNZ-2 T1B 3P 2ML</t>
  </si>
  <si>
    <t>Puerta de material poliéster, cierre triángulo de 3 puntos con bloqueo candado. 2 mirillas (PNZ-2)</t>
  </si>
  <si>
    <t>8433008116688</t>
  </si>
  <si>
    <t>41975PS1B00000</t>
  </si>
  <si>
    <t>PNZ-PUERTA PNZ-3 T1B 1P</t>
  </si>
  <si>
    <t>Puerta de material poliéster, cierre triángulo de 1 punto con bloqueo candado. 2 mirillas (PNZ-3)</t>
  </si>
  <si>
    <t>8433008075473</t>
  </si>
  <si>
    <t>41975PS3B10000</t>
  </si>
  <si>
    <t>PNZ-PUERTA PNZ-3 3P T1B 1ML</t>
  </si>
  <si>
    <t>Puerta de material poliéster, cierre triángulo de 3 puntos con bloqueo candado. 1 mirilla (PNZ-3)</t>
  </si>
  <si>
    <t>8433008184700</t>
  </si>
  <si>
    <t>41975PS3B20000</t>
  </si>
  <si>
    <t>PNZ-PUERTA PNZ-3 3P T1B 2ML</t>
  </si>
  <si>
    <t>Puerta de material poliéster, cierre triángulo de 3 puntos con bloqueo candado. 2 mirillas (PNZ-3)</t>
  </si>
  <si>
    <t>8433008075602</t>
  </si>
  <si>
    <t>41975PS3B00000</t>
  </si>
  <si>
    <t>PNZ-PUERTA PNZ-3 T1B 3P</t>
  </si>
  <si>
    <t>Puerta de material poliéster, cierre triángulo de 3 puntos con bloqueo candado. (PNZ-3)</t>
  </si>
  <si>
    <t>8433008075596</t>
  </si>
  <si>
    <t>41975PS3B30000</t>
  </si>
  <si>
    <t>PNZ-PUERTA PNZ-3 3P T1B 3ML</t>
  </si>
  <si>
    <t>Puerta de material poliéster, cierre triángulo de 3 puntos con bloqueo candado. 3 mirillas (PNZ-3)</t>
  </si>
  <si>
    <t>8433008075619</t>
  </si>
  <si>
    <t>41975PS3P30000</t>
  </si>
  <si>
    <t>PNZ-PUERTA PNZ-3 1P T1B 3ML</t>
  </si>
  <si>
    <t>Puerta de material poliéster, cierre triángulo de 1 punto con bloqueo candado. 3 mirillas (PNZ-3)</t>
  </si>
  <si>
    <t>8433008075626</t>
  </si>
  <si>
    <t>41975PS3P40000</t>
  </si>
  <si>
    <t>PNZ-PUERTA PNZ-3 1P T1B 4ML</t>
  </si>
  <si>
    <t>Puerta de material poliéster, cierre triángulo de 1 punto con bloqueo candado. 4 mirillas (PNZ-3)</t>
  </si>
  <si>
    <t>8433008116695</t>
  </si>
  <si>
    <t>31600PMP215500</t>
  </si>
  <si>
    <t>PNZ-PLACA LISA PNZ-0 PLANO 2155</t>
  </si>
  <si>
    <t>PLACA DE MONTAJE</t>
  </si>
  <si>
    <t>Placa lisa de montaje, material poliéster, aislante eléctrico clase II.</t>
  </si>
  <si>
    <t>8433008287258</t>
  </si>
  <si>
    <t>31600PMP105900</t>
  </si>
  <si>
    <t>PNZ-PLACA LISA PNZ-1 PLANO P1059</t>
  </si>
  <si>
    <t>8433008287265</t>
  </si>
  <si>
    <t>31600PMP103800</t>
  </si>
  <si>
    <t>PNZ-PLACA LISA PNZ-2 PLANO P1038</t>
  </si>
  <si>
    <t>8433008175234</t>
  </si>
  <si>
    <t>31600PMP103900</t>
  </si>
  <si>
    <t>PNZ-PLACA LISA PNZ-3 PLANO P1039</t>
  </si>
  <si>
    <t>8433008271233</t>
  </si>
  <si>
    <t xml:space="preserve">41966S554T1000 </t>
  </si>
  <si>
    <t>PNZ-A/55 CC T1</t>
  </si>
  <si>
    <t>ARMARIO DE POLYESTER PNZ (IP-55)</t>
  </si>
  <si>
    <t>AI05</t>
  </si>
  <si>
    <t>Armario de poliéster prensado clase II, montaje modular, IP-55 (EN-60529) e IK-10 (EN-50102), cierre triángulo, parte superior e inferior cerrada.</t>
  </si>
  <si>
    <t>500x500x300</t>
  </si>
  <si>
    <t>8433008072144</t>
  </si>
  <si>
    <t>https://pinazo.com/armarios-ip-55</t>
  </si>
  <si>
    <t xml:space="preserve">41966S574T1000 </t>
  </si>
  <si>
    <t>PNZ-A/57 CC T1</t>
  </si>
  <si>
    <t>500x750x300</t>
  </si>
  <si>
    <t>8433008072380</t>
  </si>
  <si>
    <t xml:space="preserve">41966S754T1000 </t>
  </si>
  <si>
    <t>PNZ-A/75 CC T1</t>
  </si>
  <si>
    <t>8433008072601</t>
  </si>
  <si>
    <t>41966S774T1000</t>
  </si>
  <si>
    <t>PNZ-A/77 CC T1</t>
  </si>
  <si>
    <t>750x750x300</t>
  </si>
  <si>
    <t>8433008072809</t>
  </si>
  <si>
    <t>41966S7A4T1000</t>
  </si>
  <si>
    <t>PNZ-A/710 CC T1</t>
  </si>
  <si>
    <t>750x1000x300</t>
  </si>
  <si>
    <t>8433008072984</t>
  </si>
  <si>
    <t>41966S7A4T2T00</t>
  </si>
  <si>
    <t>PNZ-A/710 CC 2P T1/T1</t>
  </si>
  <si>
    <t>8433008072991</t>
  </si>
  <si>
    <t>41966SA54T1000</t>
  </si>
  <si>
    <t>PNZ-A/105 CC T1</t>
  </si>
  <si>
    <t>8433008073158</t>
  </si>
  <si>
    <t>41966SA54T2T00</t>
  </si>
  <si>
    <t>PNZ-A/105 CC 2P T1/T1</t>
  </si>
  <si>
    <t>8433008073165</t>
  </si>
  <si>
    <t>41966SA74T0000</t>
  </si>
  <si>
    <t>PNZ-A/107 CC T1</t>
  </si>
  <si>
    <t>8433008073424</t>
  </si>
  <si>
    <t>41966SA74T2T00</t>
  </si>
  <si>
    <t>PNZ-A/107 CC 2P T1/T1</t>
  </si>
  <si>
    <t>8433008073431</t>
  </si>
  <si>
    <t>41966SAA4T1000</t>
  </si>
  <si>
    <t>PNZ-A/1010 CC T1</t>
  </si>
  <si>
    <t>1000x1000x300</t>
  </si>
  <si>
    <t>8433008073745</t>
  </si>
  <si>
    <t>41966SA5200001</t>
  </si>
  <si>
    <t>PNZ-A/1010/2P CC T1</t>
  </si>
  <si>
    <t>8433008285292</t>
  </si>
  <si>
    <t>41966SC54T1000</t>
  </si>
  <si>
    <t>PNZ-A/125 CC T1</t>
  </si>
  <si>
    <t>1250x500x300</t>
  </si>
  <si>
    <t>8433008074018</t>
  </si>
  <si>
    <t>41966SC54T2T00</t>
  </si>
  <si>
    <t>PNZ-A/125 CC 2P T1/T1</t>
  </si>
  <si>
    <t>1250x500x310</t>
  </si>
  <si>
    <t>8433008074025</t>
  </si>
  <si>
    <t>41966SC74T1000</t>
  </si>
  <si>
    <t>PNZ-A/127 CC T1</t>
  </si>
  <si>
    <t>1250x750x320</t>
  </si>
  <si>
    <t>8433008074179</t>
  </si>
  <si>
    <t>41966SC74T2T00</t>
  </si>
  <si>
    <t>PNZ-A/127 CC 2P T1/T1</t>
  </si>
  <si>
    <t>1250x750x360</t>
  </si>
  <si>
    <t>8433008074186</t>
  </si>
  <si>
    <t>41966SCA4T1000</t>
  </si>
  <si>
    <t>PNZ-A/1210 CC T1</t>
  </si>
  <si>
    <t>1250x1000x380</t>
  </si>
  <si>
    <t>8433008074360</t>
  </si>
  <si>
    <t>41966SA5200002</t>
  </si>
  <si>
    <t>PNZ-A/1210/2P CC T1</t>
  </si>
  <si>
    <t>1250x1000x410</t>
  </si>
  <si>
    <t>8433008285308</t>
  </si>
  <si>
    <t xml:space="preserve">41966S556T1000 </t>
  </si>
  <si>
    <t>PNZ-A/55 TAC T1</t>
  </si>
  <si>
    <t>Armario de poliéster prensado clase II, montaje modular,, IP-55 (EN-60529) e IK-10 (EN-50102), cierre triángulo, parte superior tejadillo e inferior cerrada.</t>
  </si>
  <si>
    <t>8433008072236</t>
  </si>
  <si>
    <t xml:space="preserve">41966S576T1000 </t>
  </si>
  <si>
    <t>PNZ-A/57 TAC T1</t>
  </si>
  <si>
    <t>8433008072496</t>
  </si>
  <si>
    <t>41966S756T1000</t>
  </si>
  <si>
    <t>PNZ-A/75 TAC T1</t>
  </si>
  <si>
    <t>8433008072694</t>
  </si>
  <si>
    <t>41966S776T1000</t>
  </si>
  <si>
    <t>PNZ-A/77 TAC T1</t>
  </si>
  <si>
    <t>8433008072915</t>
  </si>
  <si>
    <t>41966SA5200003</t>
  </si>
  <si>
    <t>PNZ-710 TAC T1</t>
  </si>
  <si>
    <t>776x1034x338</t>
  </si>
  <si>
    <t>8433008285315</t>
  </si>
  <si>
    <t>41966S7A6T2T00</t>
  </si>
  <si>
    <t>PNZ-A/710 TAC 2P T1/T1</t>
  </si>
  <si>
    <t>8433008073066</t>
  </si>
  <si>
    <t>41966SA56T1000</t>
  </si>
  <si>
    <t>PNZ-A/105 TAC T1</t>
  </si>
  <si>
    <t>8433008073257</t>
  </si>
  <si>
    <t>41966SA56T2T00</t>
  </si>
  <si>
    <t>PNZ-A/105 TAC 2P T1/T1</t>
  </si>
  <si>
    <t>8433008073264</t>
  </si>
  <si>
    <t>41966SA76T1000</t>
  </si>
  <si>
    <t>PNZ-A/107 TAC T1</t>
  </si>
  <si>
    <t>8433008073653</t>
  </si>
  <si>
    <t>41966SA76T2T00</t>
  </si>
  <si>
    <t>PNZ-A/107 TAC 2P T1/T1</t>
  </si>
  <si>
    <t>8433008073660</t>
  </si>
  <si>
    <t>41966SAA6T1000</t>
  </si>
  <si>
    <t>PNZ-A/1010 TAC T1</t>
  </si>
  <si>
    <t>8433008073844</t>
  </si>
  <si>
    <t>41966SA5200004</t>
  </si>
  <si>
    <t>PNZ-A/1010/2P TAC T1</t>
  </si>
  <si>
    <t>8433008285322</t>
  </si>
  <si>
    <t>41966SC56T1000</t>
  </si>
  <si>
    <t>PNZ-A/125 TAC T1</t>
  </si>
  <si>
    <t>1276x534x338</t>
  </si>
  <si>
    <t>8433008074063</t>
  </si>
  <si>
    <t>41966SC56T2T00</t>
  </si>
  <si>
    <t>PNZ-A/125 TAC 2P T1/T1</t>
  </si>
  <si>
    <t>8433008074070</t>
  </si>
  <si>
    <t>41966SC76T1000</t>
  </si>
  <si>
    <t>PNZ-A/127 TAC T1</t>
  </si>
  <si>
    <t>8433008074278</t>
  </si>
  <si>
    <t>41966SC76T2T00</t>
  </si>
  <si>
    <t>PNZ-A/127 TAC 2P T1/T1</t>
  </si>
  <si>
    <t>8433008074285</t>
  </si>
  <si>
    <t>41966SA5200005</t>
  </si>
  <si>
    <t>PNZ-A/1210 TAC T1</t>
  </si>
  <si>
    <t>1276x1034x338</t>
  </si>
  <si>
    <t>8433008285339</t>
  </si>
  <si>
    <t>41966SCA6B2B00</t>
  </si>
  <si>
    <t>PNZ-A/1210 TAC 2P T1B</t>
  </si>
  <si>
    <t>8433008074452</t>
  </si>
  <si>
    <t>31600PMP100900</t>
  </si>
  <si>
    <t>PNZ-PLACA PMP-55 PLANO 1009</t>
  </si>
  <si>
    <t>PLACA MONTAJE</t>
  </si>
  <si>
    <t>400x400x3</t>
  </si>
  <si>
    <t>8433008287302</t>
  </si>
  <si>
    <t>31600PMP101000</t>
  </si>
  <si>
    <t>PNZ-PLACA PMP-57 PLANO P1010 (E)</t>
  </si>
  <si>
    <t>400x650x3</t>
  </si>
  <si>
    <t>8433008287838</t>
  </si>
  <si>
    <t>31600PMP101100</t>
  </si>
  <si>
    <t>PNZ-PLACA PMP-77 PLANO P1011 (E)</t>
  </si>
  <si>
    <t>650x650x3</t>
  </si>
  <si>
    <t>8433008287845</t>
  </si>
  <si>
    <t>31600PMP101200</t>
  </si>
  <si>
    <t>PNZ-PLACA PMP-105x3 PLANO 1012 (E)</t>
  </si>
  <si>
    <t>900x400x3</t>
  </si>
  <si>
    <t>8433008287852</t>
  </si>
  <si>
    <t>31600PMP101303</t>
  </si>
  <si>
    <t>PNZ-PLACA PMP-107x3 PLANO 1013</t>
  </si>
  <si>
    <t>900x650x3</t>
  </si>
  <si>
    <t>8433008287876</t>
  </si>
  <si>
    <t>31600PMP101300</t>
  </si>
  <si>
    <t>PNZ-PLACA PMP-107x5 PLANO 1013 (E)</t>
  </si>
  <si>
    <t>900x650x5</t>
  </si>
  <si>
    <t>8433008287869</t>
  </si>
  <si>
    <t>31600PMP104900</t>
  </si>
  <si>
    <t>PNZ-PLACA PMP-1010 PLANO 1049</t>
  </si>
  <si>
    <t>900x900x5</t>
  </si>
  <si>
    <t>8433008287883</t>
  </si>
  <si>
    <t>31600PMP104700</t>
  </si>
  <si>
    <t>PNZ-PLACA PMP-125 PLANO 1047</t>
  </si>
  <si>
    <t>1150x400x5</t>
  </si>
  <si>
    <t>8433008287890</t>
  </si>
  <si>
    <t>31600PMP104600</t>
  </si>
  <si>
    <t>PNZ-PLACA PMP-127 PLANO 1046</t>
  </si>
  <si>
    <t>1150x650x5</t>
  </si>
  <si>
    <t>8433008287906</t>
  </si>
  <si>
    <t>31600PMP104800</t>
  </si>
  <si>
    <t>PNZ-PLACA PMP-1210 PLANO 1048</t>
  </si>
  <si>
    <t>1150x900x5</t>
  </si>
  <si>
    <t>8433008287913</t>
  </si>
  <si>
    <t>31700PMM100900</t>
  </si>
  <si>
    <t>161009M</t>
  </si>
  <si>
    <t>PNZ-PLACA PMM-55 PLANO P1009 (E)</t>
  </si>
  <si>
    <t>Placa lisa de material metálico.</t>
  </si>
  <si>
    <t>8433008288248</t>
  </si>
  <si>
    <t>31700PMM101000</t>
  </si>
  <si>
    <t>161010M</t>
  </si>
  <si>
    <t>PNZ-PLACA PMM-57 PLANO P1010 (E)</t>
  </si>
  <si>
    <t>400x650x2</t>
  </si>
  <si>
    <t>8433008287920</t>
  </si>
  <si>
    <t>31700PMM101100</t>
  </si>
  <si>
    <t>161011M</t>
  </si>
  <si>
    <t>PNZ-PLACA PMM-77 PLANO P1011 (E)</t>
  </si>
  <si>
    <t>650x650x2</t>
  </si>
  <si>
    <t>8433008287937</t>
  </si>
  <si>
    <t>31700PMM101200</t>
  </si>
  <si>
    <t>161012M</t>
  </si>
  <si>
    <t>PNZ-PLACA PMM-105 PLANO P1012 (E)</t>
  </si>
  <si>
    <t>900x400x2</t>
  </si>
  <si>
    <t>8433008287944</t>
  </si>
  <si>
    <t>31700PMM101300</t>
  </si>
  <si>
    <t>161013M</t>
  </si>
  <si>
    <t>PNZ-PLACA PMM-107 PLANO P1013 (E)</t>
  </si>
  <si>
    <t>900x650x2</t>
  </si>
  <si>
    <t>8433008287951</t>
  </si>
  <si>
    <t>31700PMM104400</t>
  </si>
  <si>
    <t>PNZ-PLACA PMM-1010 PLANO P1044 (E)</t>
  </si>
  <si>
    <t>900x900x2</t>
  </si>
  <si>
    <t>8433008287968</t>
  </si>
  <si>
    <t>31700PMM104200</t>
  </si>
  <si>
    <t>PNZ-PLACA PMM-125 PLANO P1042</t>
  </si>
  <si>
    <t>1150x400x2</t>
  </si>
  <si>
    <t>8433008287975</t>
  </si>
  <si>
    <t>31700PMM101400</t>
  </si>
  <si>
    <t>PNZ-PLACA PMM-127 PLANO P1014 (E)</t>
  </si>
  <si>
    <t>1150x650x2</t>
  </si>
  <si>
    <t>8433008287982</t>
  </si>
  <si>
    <t>31700PMM104300</t>
  </si>
  <si>
    <t>PNZ-PLACA PMM-1210 PLANO P1043 (E)</t>
  </si>
  <si>
    <t>1150x900x2</t>
  </si>
  <si>
    <t>8433008287999</t>
  </si>
  <si>
    <t>41976E00002169</t>
  </si>
  <si>
    <t>ZOCALO Z-PNZ-75 C/PUERTA ABATIBLE PNZ-55</t>
  </si>
  <si>
    <t>PIEZA</t>
  </si>
  <si>
    <t>Zócalo de material poliéster, aislante eléctrico clase II con puerta habatible para acceso e instalación semi-enterrada.</t>
  </si>
  <si>
    <t>8433008222280</t>
  </si>
  <si>
    <t>41976E00002136</t>
  </si>
  <si>
    <t>ZOCALO Z-PNZ-107 C/PUERTA ABATIBLE PNZ-57</t>
  </si>
  <si>
    <t>8433008221542</t>
  </si>
  <si>
    <t>1EARACPBS05000</t>
  </si>
  <si>
    <t>B-PNZ-500</t>
  </si>
  <si>
    <t>BASE B-PNZ-500</t>
  </si>
  <si>
    <t>Base de material poliéster, aislante eléctrico clase II.</t>
  </si>
  <si>
    <t>60x500x300</t>
  </si>
  <si>
    <t>8433008105927</t>
  </si>
  <si>
    <t>1EARACPBS07000</t>
  </si>
  <si>
    <t>B-PNZ-750</t>
  </si>
  <si>
    <t>BASE B-PNZ-750</t>
  </si>
  <si>
    <t>60x750x300</t>
  </si>
  <si>
    <t>8433008105934</t>
  </si>
  <si>
    <t>1EARACPBS0A000</t>
  </si>
  <si>
    <t>BASE B-PNZ-1000</t>
  </si>
  <si>
    <t>60x1000x300</t>
  </si>
  <si>
    <t>8433008105941</t>
  </si>
  <si>
    <t>1EARACPZS55000</t>
  </si>
  <si>
    <t>ZOCALO Z-PNZ 55</t>
  </si>
  <si>
    <t>Zócalo de material poliéster, aislante eléctrico clase II.</t>
  </si>
  <si>
    <t>8433008107037</t>
  </si>
  <si>
    <t>1EARACPZS57000</t>
  </si>
  <si>
    <t>ZOCALO Z-PNZ 57</t>
  </si>
  <si>
    <t>8433008107044</t>
  </si>
  <si>
    <t>1EARACPZS75000</t>
  </si>
  <si>
    <t>ZOCALO Z-PNZ 75</t>
  </si>
  <si>
    <t>8433008288002</t>
  </si>
  <si>
    <t>1EARACPZS5A000</t>
  </si>
  <si>
    <t>ZOCALO Z-PNZ 510</t>
  </si>
  <si>
    <t>500x1000x300</t>
  </si>
  <si>
    <t>8433008107051</t>
  </si>
  <si>
    <t>1EARACPZS5C000</t>
  </si>
  <si>
    <t>ZOCALO Z-PNZ 512</t>
  </si>
  <si>
    <t>500x1250x300</t>
  </si>
  <si>
    <t>8433008107068</t>
  </si>
  <si>
    <t>1EARACPJS50000</t>
  </si>
  <si>
    <t>TEJADILLO PNZ-500</t>
  </si>
  <si>
    <t>Tejadillo de material poliéster, aislante eléctrico clase II, con maya anti-insectos</t>
  </si>
  <si>
    <t>8433008288019</t>
  </si>
  <si>
    <t>1EARACPJS70000</t>
  </si>
  <si>
    <t>TEJADILLO PNZ-750</t>
  </si>
  <si>
    <t>8433008288026</t>
  </si>
  <si>
    <t>1EARACPJSA0000</t>
  </si>
  <si>
    <t>TEJADILLO PNZ-1000</t>
  </si>
  <si>
    <t>8433008288033</t>
  </si>
  <si>
    <t>1EARACPJSC0000</t>
  </si>
  <si>
    <t>TEJADILLO PNZ-1250</t>
  </si>
  <si>
    <t>8433008288040</t>
  </si>
  <si>
    <t>41976P12000000</t>
  </si>
  <si>
    <t>PNZ-CONJ. FIJACION SUELO ARMARIO PNZ</t>
  </si>
  <si>
    <t>Conjunto de patillas de fijación mura de material metálico galvanizado (4 unidades) incluye tornillería</t>
  </si>
  <si>
    <t>8433008077965</t>
  </si>
  <si>
    <t>1EARACEC000109</t>
  </si>
  <si>
    <t>M60420ZJC+Z6743C00</t>
  </si>
  <si>
    <t>BLOQUEO CANADO T1B</t>
  </si>
  <si>
    <t>Dispositivo de bloqueo para candado 18mm tipo omega compuesto de 2 piezas fija y movil con bulón de cierre.</t>
  </si>
  <si>
    <t>8433008239684</t>
  </si>
  <si>
    <t>1EARACEC000210</t>
  </si>
  <si>
    <t>M60400ZJC+Z6743C00</t>
  </si>
  <si>
    <t>PNZ-MANETA T1B</t>
  </si>
  <si>
    <t>Maneta escamoteable de cierre  para bombillo con sistema de bloqueo candado y prG77:M80ecintable.</t>
  </si>
  <si>
    <t>8433008239967</t>
  </si>
  <si>
    <t>41976E00002156</t>
  </si>
  <si>
    <t>PNZ-CONJUNTO 2 DISPOSITIVOS DV2</t>
  </si>
  <si>
    <t>PNZ-CONJUNTO 2-DV-2 EMBOLSADOS.   RAL 7035, 2 DV-2, 6 TORNILLOS R/CH DIN 7981 3.9x16 ZN, ,2 CONJUNTO JUNTAS DV-2,
1 BOLSA PLASTICO HERMETICA 10x15</t>
  </si>
  <si>
    <t>8433008221917</t>
  </si>
  <si>
    <t>41976P12C00000</t>
  </si>
  <si>
    <t>PNZ-PIEZA FIJACION SUELO ARM. PNZ CERRAD</t>
  </si>
  <si>
    <t>Pieza de fijación a suelo para armarios tipo CC IP-55, cada armario necesita 2 undiades.</t>
  </si>
  <si>
    <t>8433008077972</t>
  </si>
  <si>
    <t>41975PS572U000</t>
  </si>
  <si>
    <t>PNZ-PUERTA PNZ-57 2ML UF</t>
  </si>
  <si>
    <t>Puerta para armario para modelo PNZ-57 con cierre Unión Fenosa</t>
  </si>
  <si>
    <t>8433008142700</t>
  </si>
  <si>
    <t>41975PS57T0000</t>
  </si>
  <si>
    <t>PNZ-PUERTA PNZ-57 T1</t>
  </si>
  <si>
    <t>Puerta para armario para modelo PNZ-57 con cierre triángulo simple</t>
  </si>
  <si>
    <t>8433008075770</t>
  </si>
  <si>
    <t>41975PS75T1B00</t>
  </si>
  <si>
    <t>PNZ-PUERTA PNZ-75 T1B</t>
  </si>
  <si>
    <t>Puerta para armario para modelo PNZ-57 con cierre triángulo con bloqueo candado omega. Iberdrola</t>
  </si>
  <si>
    <t>8433008149693</t>
  </si>
  <si>
    <t>4117575U000000</t>
  </si>
  <si>
    <t>PNZ-PUERTA PNZ-75 UF</t>
  </si>
  <si>
    <t>Puerta para armario para modelo PNZ-75 con cierre Unión Fenosa</t>
  </si>
  <si>
    <t>8433008024976</t>
  </si>
  <si>
    <t>4117577B000000</t>
  </si>
  <si>
    <t>PNZ-PUERTA PNZ-77 T1B</t>
  </si>
  <si>
    <t>Puerta para armario para modelo PNZ-77 con cierre triángulo con bloqueo candado omega. Iberdrola</t>
  </si>
  <si>
    <t>8433008025003</t>
  </si>
  <si>
    <t>41175770000000</t>
  </si>
  <si>
    <t>PNZ-PUERTA PNZ-77 UF</t>
  </si>
  <si>
    <t>Puerta para armario para modelo PNZ-77 con cierre Unión Fenosa</t>
  </si>
  <si>
    <t>8433008024990</t>
  </si>
  <si>
    <t>41975PSA7T0000</t>
  </si>
  <si>
    <t>PNZ-PUERTA PNZ-107 T1</t>
  </si>
  <si>
    <t>Puerta para armario para modelo PNZ-107 con cierre triángulo simple</t>
  </si>
  <si>
    <t>8433008075848</t>
  </si>
  <si>
    <t>41975PSA7U0000</t>
  </si>
  <si>
    <t>PNZ-PUERTA PNZ-107 UF</t>
  </si>
  <si>
    <t>Puerta para armario para modelo PNZ-107 con cierre Unión Fenosa</t>
  </si>
  <si>
    <t>8433008156486</t>
  </si>
  <si>
    <t>1EARACE0000135</t>
  </si>
  <si>
    <t>003-15-CC-500</t>
  </si>
  <si>
    <t>CONJ. CIERRE 500 TRIANGULO</t>
  </si>
  <si>
    <t>Conjunto de cierre tipo triángulo simple para puerta armario 500mm alto, inlcuye fallebas, cierre, llave y paletón</t>
  </si>
  <si>
    <t>8433008239585</t>
  </si>
  <si>
    <t>1EARACE0000136</t>
  </si>
  <si>
    <t>003-15-CC-750</t>
  </si>
  <si>
    <t>CONJ. CIERRE 750 TRIANGULO</t>
  </si>
  <si>
    <t>Conjunto de cierre tipo triángulo simple para puerta armario 750mm alto, inlcuye fallebas, cierre, llave y paletón</t>
  </si>
  <si>
    <t>8433008239714</t>
  </si>
  <si>
    <t>1EARACE0000137</t>
  </si>
  <si>
    <t>003-15-CC-1000</t>
  </si>
  <si>
    <t>CONJ. CIERRE 1000 TRIANGULO</t>
  </si>
  <si>
    <t>Conjunto de cierre tipo triángulo simple para puerta armario 1000mm alto, inlcuye fallebas, cierre, llave y paletón</t>
  </si>
  <si>
    <t>8433008239622</t>
  </si>
  <si>
    <t>1EARACE0000138</t>
  </si>
  <si>
    <t>003-15-CC-1250</t>
  </si>
  <si>
    <t>CONJ. CIERRE 1250 TRIANGULO</t>
  </si>
  <si>
    <t>Conjunto de cierre tipo triángulo simple para puerta armario 1250mm alto, inlcuye fallebas, cierre, llave y paletón</t>
  </si>
  <si>
    <t>8433008239912</t>
  </si>
  <si>
    <t>1EARACE0000037</t>
  </si>
  <si>
    <t>102-500-UF+9001-UF</t>
  </si>
  <si>
    <t>CONJ. CIERRE 500 C/MANETA UF (MD)</t>
  </si>
  <si>
    <t>Conjunto de cierre tipo Unión Fenosa para puerta armario 500mm alto, inlcuye fallebas, cierre, llave y paletón</t>
  </si>
  <si>
    <t>8433008239578</t>
  </si>
  <si>
    <t>1EARACE0000046</t>
  </si>
  <si>
    <t>102-750-UF+9001-UF</t>
  </si>
  <si>
    <t>CONJ. CIERRE 750 C/MANETA UF (MD)</t>
  </si>
  <si>
    <t>Conjunto de cierre tipo Unión Fenosa para puerta armario 750mm alto, inlcuye fallebas, cierre, llave y paletón</t>
  </si>
  <si>
    <t>8433008239660</t>
  </si>
  <si>
    <t>1EARACE0000030</t>
  </si>
  <si>
    <t>102-1000-UF+9001-U</t>
  </si>
  <si>
    <t>CONJ. CIERRE 1000 C/MANETA UF (MD)</t>
  </si>
  <si>
    <t>Conjunto de cierre tipo Unión Fenosa para puerta armario 1000mm alto, inlcuye fallebas, cierre, llave y paletón</t>
  </si>
  <si>
    <t>8433008204644</t>
  </si>
  <si>
    <t>1EARACE0000081</t>
  </si>
  <si>
    <t>102-1250-UF+9001-U</t>
  </si>
  <si>
    <t>CONJ. CIERRE 1250 C/MANETA UF (MD)</t>
  </si>
  <si>
    <t>Conjunto de cierre tipo Unión Fenosa para puerta armario 1250mm alto, inlcuye fallebas, cierre, llave y paletón</t>
  </si>
  <si>
    <t>8433008105750</t>
  </si>
  <si>
    <t>41966M32R00000</t>
  </si>
  <si>
    <t>PNZ-A/MINI PNZ-325 DOBLE BARRA</t>
  </si>
  <si>
    <t>ARMARIO DE POLYESTER MINI-PNZ (IP-66)</t>
  </si>
  <si>
    <t>AI07</t>
  </si>
  <si>
    <t>Armario de poliéster prensado clase II, monoblock IP-66 e IK-10, cierre doble barra.</t>
  </si>
  <si>
    <t>300x250x160</t>
  </si>
  <si>
    <t>8433008071505</t>
  </si>
  <si>
    <t>Armarios Mini PNZ IP-66 · Industrias Eléctricas PINAZO</t>
  </si>
  <si>
    <t>41966M43RB0000</t>
  </si>
  <si>
    <t>PNZ-A/MINI PNZ-43 DOBLE BARRA</t>
  </si>
  <si>
    <t>400x300x200</t>
  </si>
  <si>
    <t>8433008071635</t>
  </si>
  <si>
    <t>41966M54R00000</t>
  </si>
  <si>
    <t>PNZ-A/MINI PNZ-54 DOBLE BARRA</t>
  </si>
  <si>
    <t>500x400x200</t>
  </si>
  <si>
    <t>8433008071727</t>
  </si>
  <si>
    <t>41966M65R00000</t>
  </si>
  <si>
    <t>PNZ-A/MINI PNZ-65 DOBLE BARRA</t>
  </si>
  <si>
    <t>600x500x250</t>
  </si>
  <si>
    <t>8433008071901</t>
  </si>
  <si>
    <t>41966M86R00000</t>
  </si>
  <si>
    <t>PNZ-A/MINI PNZ-86 DOBLE BARRA</t>
  </si>
  <si>
    <t>800x600x300</t>
  </si>
  <si>
    <t>8433008072045</t>
  </si>
  <si>
    <t>41966MA8R00000</t>
  </si>
  <si>
    <t>PNZ-A/MINI PNZ-108 DOBLE BARRA</t>
  </si>
  <si>
    <t>1050x835x350</t>
  </si>
  <si>
    <t>8433008274692</t>
  </si>
  <si>
    <t>41966M8AR00000</t>
  </si>
  <si>
    <t>PNZ-A/MINI PNZ-810 DOBLE BARRA</t>
  </si>
  <si>
    <t>835x1050x350</t>
  </si>
  <si>
    <t>8433008271264</t>
  </si>
  <si>
    <t>41966M32RBPT00</t>
  </si>
  <si>
    <t>PNZ-A/MINI PNZ-325 PT DOBLE BARRA</t>
  </si>
  <si>
    <t>8433008071529</t>
  </si>
  <si>
    <t>41966M43RBPT00</t>
  </si>
  <si>
    <t>PNZ-A/MINI PNZ-43 PT DOBLE BARRA</t>
  </si>
  <si>
    <t>8433008071659</t>
  </si>
  <si>
    <t>41966M54RBPT00</t>
  </si>
  <si>
    <t>PNZ-A/MINI PNZ-54 PT DOBLE BARRA</t>
  </si>
  <si>
    <t>8433008071758</t>
  </si>
  <si>
    <t>41966M65RBPT00</t>
  </si>
  <si>
    <t>PNZ-A/MINI PNZ-65 PT DOBLE BARRA</t>
  </si>
  <si>
    <t>8433008071932</t>
  </si>
  <si>
    <t>41966M86RBPT00</t>
  </si>
  <si>
    <t>PNZ-A/MINI PNZ-86 PT DOBLE BARRA</t>
  </si>
  <si>
    <t>8433008072052</t>
  </si>
  <si>
    <t>31600PMP056000</t>
  </si>
  <si>
    <t>PNZ-PLACA PMP-325 PLANO 1008 (E)</t>
  </si>
  <si>
    <t>238x205x2</t>
  </si>
  <si>
    <t>8433008233439</t>
  </si>
  <si>
    <t>31600PMP100400</t>
  </si>
  <si>
    <t>PNZ-PLACA PMP-43 PLANO 1002 (E)</t>
  </si>
  <si>
    <t>362x255x3</t>
  </si>
  <si>
    <t>8433008233392</t>
  </si>
  <si>
    <t>31600PMP100200</t>
  </si>
  <si>
    <t>PNZ-PLACA PMP-54 PLANO 1004 (E)</t>
  </si>
  <si>
    <t>462x355x3</t>
  </si>
  <si>
    <t>8433008233408</t>
  </si>
  <si>
    <t>31600PMP100600</t>
  </si>
  <si>
    <t>PNZ-PLACA PMP-65 PLANO 1006 (E)</t>
  </si>
  <si>
    <t>558x451x3</t>
  </si>
  <si>
    <t>8433008233415</t>
  </si>
  <si>
    <t>31600PMP100700</t>
  </si>
  <si>
    <t>PNZ-PLACA PMP-86 PLANO 1007 (E)</t>
  </si>
  <si>
    <t>758x552x3</t>
  </si>
  <si>
    <t>8433008233422</t>
  </si>
  <si>
    <t>31600PMP356800</t>
  </si>
  <si>
    <t>PLACA MONTAJE POLIESTER PMP PNZ-108-810 (E)</t>
  </si>
  <si>
    <t>950x735x3</t>
  </si>
  <si>
    <t>8433008274708</t>
  </si>
  <si>
    <t>31700PMM100800</t>
  </si>
  <si>
    <t>161008M</t>
  </si>
  <si>
    <t>PNZ-PLACA PMM-325 PLANO P1008 (E)</t>
  </si>
  <si>
    <t>8433008233460</t>
  </si>
  <si>
    <t>31700PMM100200</t>
  </si>
  <si>
    <t>161002M</t>
  </si>
  <si>
    <t>PNZ-PLACA PMM-43 PLANO P1002 (E)</t>
  </si>
  <si>
    <t>362x255x2</t>
  </si>
  <si>
    <t>8433008233446</t>
  </si>
  <si>
    <t>31700PMM100400</t>
  </si>
  <si>
    <t>161004M</t>
  </si>
  <si>
    <t>PNZ-PLACA PMM-54 PLANO P1004 (E)</t>
  </si>
  <si>
    <t>462x355x2</t>
  </si>
  <si>
    <t>8433008233453</t>
  </si>
  <si>
    <t>31700PMM100600</t>
  </si>
  <si>
    <t>161006M</t>
  </si>
  <si>
    <t>PNZ-PLACA PMM-65 PLANO P1006 (E)</t>
  </si>
  <si>
    <t>558x451x2</t>
  </si>
  <si>
    <t>8433008233361</t>
  </si>
  <si>
    <t>31700PMM100700</t>
  </si>
  <si>
    <t>161007M</t>
  </si>
  <si>
    <t>PNZ-PLACA PMM-86 PLANO P1007 (E)</t>
  </si>
  <si>
    <t>758x552x2</t>
  </si>
  <si>
    <t>8433008233378</t>
  </si>
  <si>
    <t>30800000000504</t>
  </si>
  <si>
    <t>PLACA MONTAJE METALICA PMM PNZ-108-810 + 8 TORNILLO DIN 6921 M6x10</t>
  </si>
  <si>
    <t>950x735x2</t>
  </si>
  <si>
    <t>8433008287081</t>
  </si>
  <si>
    <t>41976P60000000</t>
  </si>
  <si>
    <t>PNZ-CHASIS DISTRIBUCION CH-325</t>
  </si>
  <si>
    <t>CHASIS DISTRIBUCION</t>
  </si>
  <si>
    <t>Chásis de distribución con carátula de poliéster 2 filas - 8 módulos por fila</t>
  </si>
  <si>
    <t>16 módulos</t>
  </si>
  <si>
    <t>8433008078474</t>
  </si>
  <si>
    <t>41976P42000000</t>
  </si>
  <si>
    <t>PNZ-CHASIS DISTRIBUCION CH-43</t>
  </si>
  <si>
    <t>Chásis de distribución con carátula de poliéster 2 filas - 12 módulos por fila</t>
  </si>
  <si>
    <t>24 módulos</t>
  </si>
  <si>
    <t>41976P39000000</t>
  </si>
  <si>
    <t>PNZ-CHASIS DISTRIBUCION CH-54</t>
  </si>
  <si>
    <t>Chásis de distribución con carátula de poliéster 3 filas - 18 módulos por fila</t>
  </si>
  <si>
    <t>54 módulos</t>
  </si>
  <si>
    <t>8433008078252</t>
  </si>
  <si>
    <t>41976P40000000</t>
  </si>
  <si>
    <t>PNZ-CHASIS DISTRIBUCION CH-65</t>
  </si>
  <si>
    <t>Chásis de distribución con carátula de poliéster 3 filas - 23 módulos por fila</t>
  </si>
  <si>
    <t>68 módulos</t>
  </si>
  <si>
    <t>8433008078269</t>
  </si>
  <si>
    <t>41976P41000000</t>
  </si>
  <si>
    <t>PNZ-CHASIS DISTRIBUCION CH-86</t>
  </si>
  <si>
    <t>Chásis de distribución con carátula de poliéster 4 filas - 29 módulos por fila</t>
  </si>
  <si>
    <t>116 módulos</t>
  </si>
  <si>
    <t>8433008078276</t>
  </si>
  <si>
    <t>1EARACE0000110</t>
  </si>
  <si>
    <t>C3450PINA01</t>
  </si>
  <si>
    <t>CERRADURA ZAMAK CROMADO, REFª345 LENG.ESPECIAL PINA-01. LLAVES IGUALES C925</t>
  </si>
  <si>
    <t>CIERRES</t>
  </si>
  <si>
    <t>Cierre llave, tipo Pinazo. Se suministra con dos llaves.</t>
  </si>
  <si>
    <t>8433008239868</t>
  </si>
  <si>
    <t>41976P31000000</t>
  </si>
  <si>
    <t>PNZ-CONJ. CIERRE DOBLE BARRA MINI-PNZ DB</t>
  </si>
  <si>
    <t>Cierre doble barra, cierres estándar suministrado con armario.</t>
  </si>
  <si>
    <t>8433008078177</t>
  </si>
  <si>
    <t>41976P30000000</t>
  </si>
  <si>
    <t>PNZ-CONJ. CIERRE TRIANGULO MINI-PNZ CT</t>
  </si>
  <si>
    <t>Cierre tipo triángulo.</t>
  </si>
  <si>
    <t>8433008078160</t>
  </si>
  <si>
    <t>41976P71600000</t>
  </si>
  <si>
    <t>PNZ-CONJ. DISPOSITIVO CANDADO ALUMINIO PUERTA METALICA.</t>
  </si>
  <si>
    <t>Dispositivo candádo tipo omega con pasador, material metálico.</t>
  </si>
  <si>
    <t>8433008167925</t>
  </si>
  <si>
    <t>41976P34000000</t>
  </si>
  <si>
    <t>PNZ-CONJ. PATILLAS FIJ. MURAL MINI-PNZ</t>
  </si>
  <si>
    <t>ACCESORIOS</t>
  </si>
  <si>
    <t>Patillas fijación mural 4 unidades. Material plástico Suministro estándar con armario.</t>
  </si>
  <si>
    <t>8433008078207</t>
  </si>
  <si>
    <t>41976P48000001</t>
  </si>
  <si>
    <t>PNZ-CONJ. PATILLAS FIJ. MURAL METALICAS ARM. MINI-PNZ</t>
  </si>
  <si>
    <t>Patillas fijación mural 4 unidades. Material metálico galvanizado</t>
  </si>
  <si>
    <t>8433008248198</t>
  </si>
  <si>
    <t>41976P37000000</t>
  </si>
  <si>
    <t>PNZ-SISTEMA FIJACION POSTE MINI PNZ-325</t>
  </si>
  <si>
    <t>Kit de fijación sin fleje para instalación en poste</t>
  </si>
  <si>
    <t>MINI-PNZ-325</t>
  </si>
  <si>
    <t>8433008078238</t>
  </si>
  <si>
    <t>41976P72000000</t>
  </si>
  <si>
    <t>PNZ-SISTEMA FIJACION POSTE MINI PNZ-43</t>
  </si>
  <si>
    <t>MINI-PNZ-43</t>
  </si>
  <si>
    <t>8433008117777</t>
  </si>
  <si>
    <t>41976P43000000</t>
  </si>
  <si>
    <t>PNZ-SISTEMA FIJACION POSTE MINI PNZ-54</t>
  </si>
  <si>
    <t>MINI-PNZ-54</t>
  </si>
  <si>
    <t>8433008078290</t>
  </si>
  <si>
    <t>41976P45000000</t>
  </si>
  <si>
    <t>PNZ-SISTEMA FIJACION POSTE MINI PNZ-65</t>
  </si>
  <si>
    <t>MINI-PNZ-65</t>
  </si>
  <si>
    <t>8433008078313</t>
  </si>
  <si>
    <t>41976P38000000</t>
  </si>
  <si>
    <t>640048</t>
  </si>
  <si>
    <t>PNZ-SISTEMA FIJACION POSTE MINI PNZ-86</t>
  </si>
  <si>
    <t>MINI-PNZ-86</t>
  </si>
  <si>
    <t>8433008078245</t>
  </si>
  <si>
    <t>41970271800000</t>
  </si>
  <si>
    <t>PNZ-MODULO C2718</t>
  </si>
  <si>
    <t>MÓDULOS POYESTER (IP-66)</t>
  </si>
  <si>
    <t>CM13</t>
  </si>
  <si>
    <t>Caja modular de doble aislamiento, material poliéster, IP-66 (UNE 20324), tapa + cuba + tornillos de cierre precintables, tapa transparente.</t>
  </si>
  <si>
    <t>270x180x176</t>
  </si>
  <si>
    <t>8433008243285</t>
  </si>
  <si>
    <t>https://pinazo.com/cajas-modulares-ip-66</t>
  </si>
  <si>
    <t>41970272700000</t>
  </si>
  <si>
    <t>PNZ-MODULO C2727</t>
  </si>
  <si>
    <t>270x270x176</t>
  </si>
  <si>
    <t>8433008249324</t>
  </si>
  <si>
    <t>41970273600000</t>
  </si>
  <si>
    <t>PNZ-MODULO C3627</t>
  </si>
  <si>
    <t>360x270x176</t>
  </si>
  <si>
    <t>8433008254113</t>
  </si>
  <si>
    <t>41970363600000</t>
  </si>
  <si>
    <t>PNZ-MODULO C3636</t>
  </si>
  <si>
    <t>360x360x176</t>
  </si>
  <si>
    <t>8433008249355</t>
  </si>
  <si>
    <t>41970542700000</t>
  </si>
  <si>
    <t>PNZ-MODULO C5427</t>
  </si>
  <si>
    <t>540x270x176</t>
  </si>
  <si>
    <t>8433008243346</t>
  </si>
  <si>
    <t>41970365400000</t>
  </si>
  <si>
    <t>PNZ-MODULO C5436</t>
  </si>
  <si>
    <t>540x360x176</t>
  </si>
  <si>
    <t>8433008254120</t>
  </si>
  <si>
    <t>419705436A0000</t>
  </si>
  <si>
    <t>PNZ-MODULO C5436 A</t>
  </si>
  <si>
    <t>8433008254137</t>
  </si>
  <si>
    <t>41970545400000</t>
  </si>
  <si>
    <t>PNZ-MODULO C5454 A</t>
  </si>
  <si>
    <t>8433008254144</t>
  </si>
  <si>
    <t>419707236A0000</t>
  </si>
  <si>
    <t>PNZ-MODULO C7236 A</t>
  </si>
  <si>
    <t>8433008243322</t>
  </si>
  <si>
    <t>41970547200000</t>
  </si>
  <si>
    <t>PNZ-MODULO C7254 A</t>
  </si>
  <si>
    <t>8433008254151</t>
  </si>
  <si>
    <t>41976027180000</t>
  </si>
  <si>
    <t>PNZ-MODULO C2718 TO</t>
  </si>
  <si>
    <t>Caja modular de doble aislamiento, material poliéster, IP-66 (UNE 20324), tapa + cuba + tornillos de cierre precintables, tapa opaca.</t>
  </si>
  <si>
    <t>8433008248907</t>
  </si>
  <si>
    <t>41976027270000</t>
  </si>
  <si>
    <t>PNZ-MODULO C2727 TO</t>
  </si>
  <si>
    <t>8433008288064</t>
  </si>
  <si>
    <t>419703627P0000</t>
  </si>
  <si>
    <t>PNZ-MODULO C3627 TO</t>
  </si>
  <si>
    <t>8433008243292</t>
  </si>
  <si>
    <t>41976036360000</t>
  </si>
  <si>
    <t>PNZ-MODULO C3636 TO</t>
  </si>
  <si>
    <t>8433008249331</t>
  </si>
  <si>
    <t>419705427P0000</t>
  </si>
  <si>
    <t>PNZ-MODULO C5427 TO</t>
  </si>
  <si>
    <t>8433008288071</t>
  </si>
  <si>
    <t>419705436P0000</t>
  </si>
  <si>
    <t>PNZ-MODULO C5436 TO</t>
  </si>
  <si>
    <t>8433008243315</t>
  </si>
  <si>
    <t>419705436AP000</t>
  </si>
  <si>
    <t>PNZ-MODULO C5436 A TO</t>
  </si>
  <si>
    <t>8433008258548</t>
  </si>
  <si>
    <t>419705454AP000</t>
  </si>
  <si>
    <t>PNZ-MODULO C5454 A TO</t>
  </si>
  <si>
    <t>8433008288255</t>
  </si>
  <si>
    <t>419707236AP000</t>
  </si>
  <si>
    <t>PNZ-MODULO C7236 A TO</t>
  </si>
  <si>
    <t>8433008288088</t>
  </si>
  <si>
    <t>419707254AP000</t>
  </si>
  <si>
    <t>PNZ-MODULO C7254 A TO</t>
  </si>
  <si>
    <t>8433008243339</t>
  </si>
  <si>
    <t>31600PMP209800</t>
  </si>
  <si>
    <t>PNZ-PLACA LISA 270x180 PLANO 2098 (R)</t>
  </si>
  <si>
    <t>Placa de montaje de poliéster, material aislante clase II.</t>
  </si>
  <si>
    <t>230x140x3</t>
  </si>
  <si>
    <t>8433008219488</t>
  </si>
  <si>
    <t>31600PMP211200</t>
  </si>
  <si>
    <t>PNZ-PLACA LISA 270x270 PLANO 2112 (E)</t>
  </si>
  <si>
    <t>230x230x3</t>
  </si>
  <si>
    <t>8433008235204</t>
  </si>
  <si>
    <t>31600PMP209900</t>
  </si>
  <si>
    <t>PNZ-PLACA LISA 360x270 PLANO 2099 (R)</t>
  </si>
  <si>
    <t>320x230x3</t>
  </si>
  <si>
    <t>8433008235174</t>
  </si>
  <si>
    <t>31600PMP227000</t>
  </si>
  <si>
    <t>PNZ-PLACA LISA 360x360 P2270 (E)</t>
  </si>
  <si>
    <t>320x320x3</t>
  </si>
  <si>
    <t>8433008235228</t>
  </si>
  <si>
    <t>31600PMP210000</t>
  </si>
  <si>
    <t>PNZ-PLACA LISA 540x270 PLANO 2100 (R)</t>
  </si>
  <si>
    <t>500x230x3</t>
  </si>
  <si>
    <t>8433008235181</t>
  </si>
  <si>
    <t>31600PMP209200</t>
  </si>
  <si>
    <t>PNZ-PLACA LISA 540x360 PLANO 2092 (E)</t>
  </si>
  <si>
    <t>500x320x3</t>
  </si>
  <si>
    <t>8433008218870</t>
  </si>
  <si>
    <t>31600PMP210100</t>
  </si>
  <si>
    <t>PNZ-PLACA LISA 540x540 PLANO 2101 (E)</t>
  </si>
  <si>
    <t>500x500x3</t>
  </si>
  <si>
    <t>8433008235198</t>
  </si>
  <si>
    <t>31600PMP2487</t>
  </si>
  <si>
    <t>PNZ-PLACA LISA 720x360 PLANO 2487 (E)</t>
  </si>
  <si>
    <t>680x320x3</t>
  </si>
  <si>
    <t>8433008235235</t>
  </si>
  <si>
    <t>31600PMP2196</t>
  </si>
  <si>
    <t>PNZ-PLACA LISA 720x540 PLANO 2196 (E)</t>
  </si>
  <si>
    <t>680x500x3</t>
  </si>
  <si>
    <t>8433008235211</t>
  </si>
  <si>
    <t>31700PMM209800</t>
  </si>
  <si>
    <t>162098M</t>
  </si>
  <si>
    <t>PNZ-PLACA METALICA LISA PMM-270x180</t>
  </si>
  <si>
    <t>Placa de montaje metálica.</t>
  </si>
  <si>
    <t>230x140x2</t>
  </si>
  <si>
    <t>8433008287098</t>
  </si>
  <si>
    <t>31700PMM211200</t>
  </si>
  <si>
    <t>162112M</t>
  </si>
  <si>
    <t>PNZ-PLACA METALICA LISA PMM-270x270</t>
  </si>
  <si>
    <t>230x230x2</t>
  </si>
  <si>
    <t>8433008287104</t>
  </si>
  <si>
    <t>31700PMM209900</t>
  </si>
  <si>
    <t>162099M</t>
  </si>
  <si>
    <t>PNZ-PLACA METALICA LISA PMM-360x270</t>
  </si>
  <si>
    <t>320x230x2</t>
  </si>
  <si>
    <t>8433008287111</t>
  </si>
  <si>
    <t>31700PMM227000</t>
  </si>
  <si>
    <t>162270M</t>
  </si>
  <si>
    <t>PNZ-PLACA METALICA LISA PMM-360x360</t>
  </si>
  <si>
    <t>320x320x2</t>
  </si>
  <si>
    <t>8433008287128</t>
  </si>
  <si>
    <t>31700PMM210000</t>
  </si>
  <si>
    <t>162100M</t>
  </si>
  <si>
    <t>PNZ-PLACA METALICA LISA PMM-540x270</t>
  </si>
  <si>
    <t>500x230x2</t>
  </si>
  <si>
    <t>8433008287135</t>
  </si>
  <si>
    <t>31700PMM209200</t>
  </si>
  <si>
    <t>162092M</t>
  </si>
  <si>
    <t>PNZ-PLACA METALICA LISA PMM-540x360</t>
  </si>
  <si>
    <t>500x320x2</t>
  </si>
  <si>
    <t>8433008287142</t>
  </si>
  <si>
    <t>31700PMM210100</t>
  </si>
  <si>
    <t>162101M</t>
  </si>
  <si>
    <t>PNZ-PLACA METALICA LISA PMM 540x540</t>
  </si>
  <si>
    <t>500x500x2</t>
  </si>
  <si>
    <t>8433008287159</t>
  </si>
  <si>
    <t>31700PMM248700</t>
  </si>
  <si>
    <t>162487M</t>
  </si>
  <si>
    <t>PNZ-PLACA METALICA LISA PMM-720x360</t>
  </si>
  <si>
    <t>680x320x2</t>
  </si>
  <si>
    <t>8433008287166</t>
  </si>
  <si>
    <t>31700PMM219600</t>
  </si>
  <si>
    <t>162196M</t>
  </si>
  <si>
    <t>PNZ-PLACA METALICA LISA PMM-720x540</t>
  </si>
  <si>
    <t>680x500x2</t>
  </si>
  <si>
    <t>8433008287319</t>
  </si>
  <si>
    <t>41976E00002808</t>
  </si>
  <si>
    <t>PNZ-BRIDA ACOPLAMIENTO 270 C/JUNTA MODULO IP</t>
  </si>
  <si>
    <t>Brida de acoplamiento de  caja modular con junta de estanqueidad</t>
  </si>
  <si>
    <t>8433008249942</t>
  </si>
  <si>
    <t>41976E00002807</t>
  </si>
  <si>
    <t>PNZ-BRIDA ACOPLAMIENTO 360 C/JUNTA MODULO IP</t>
  </si>
  <si>
    <t>8433008249935</t>
  </si>
  <si>
    <t>1ECJMACTL2727E</t>
  </si>
  <si>
    <t>TAPA LATERAL CIERRE 270/270 CON JUNTA ESTANQUEIDAD</t>
  </si>
  <si>
    <t>Tapa lateral de cierre de caja modular con junta de estanqueidad</t>
  </si>
  <si>
    <t>8433008234870</t>
  </si>
  <si>
    <t>1ECJMACTL2736E</t>
  </si>
  <si>
    <t>TAPA LATERAL CIERRE 270/360 CON JUNTA ESTANQUEIDAD</t>
  </si>
  <si>
    <t>8433008234887</t>
  </si>
  <si>
    <t>41976E00002363</t>
  </si>
  <si>
    <t>PNZ-CONJUNTO 4 PATILLAS FIJACION MODULO PNZ  IP-66+ 4 TORNILLOS</t>
  </si>
  <si>
    <t>Conjunto de 4 patillas metálicas para caja modular.</t>
  </si>
  <si>
    <t>8433008229258</t>
  </si>
  <si>
    <t>41976E00002152</t>
  </si>
  <si>
    <t>PNZ-CONJUNTO 2 BISAGRAS RIGIDAS KK</t>
  </si>
  <si>
    <t>2 BISAGRAS KK RAL 7035, 8 TORNILLOS R/CH DIN 7981 3.9x9.5 ZN, 1 BOLSA, Instrucciones de montaje</t>
  </si>
  <si>
    <t>8433008221924</t>
  </si>
  <si>
    <t>1ECJMADR000000</t>
  </si>
  <si>
    <t>PNZ- CONJ. DISPOSITIVO VENTILACION DV1 -DR-</t>
  </si>
  <si>
    <t>ESTA REFERENCIA INCLUYE EL DISP. VENTILACIÓN + TUERCA PG-11, DISPOSITIVO VENTILACION DR.  RAL 7035</t>
  </si>
  <si>
    <t>8433008138413</t>
  </si>
  <si>
    <t>419702718000SJ</t>
  </si>
  <si>
    <t>608951</t>
  </si>
  <si>
    <t>PNZ-MODULO C2718 TO S/JUNTA</t>
  </si>
  <si>
    <t>MÓDULOS POYESTER (IP-44)</t>
  </si>
  <si>
    <t>Caja modular de doble aislamiento, material poliéster, IP-44 (UNE 20324), tapa + cuba + tornillos de cierre precintables, tapa opaca.</t>
  </si>
  <si>
    <t>8433008271622</t>
  </si>
  <si>
    <t>419702727000SJ</t>
  </si>
  <si>
    <t>608875</t>
  </si>
  <si>
    <t>PNZ-MODULO C2727 S/JUNTA</t>
  </si>
  <si>
    <t>Caja modular de doble aislamiento, material poliéster, IP-44 (UNE 20324), tapa + cuba + tornillos de cierre precintables, tapa transparente.</t>
  </si>
  <si>
    <t>8433008252805</t>
  </si>
  <si>
    <t>419760272700SJ</t>
  </si>
  <si>
    <t>608922</t>
  </si>
  <si>
    <t>PNZ-MODULO C2727 TO S/JUNTA</t>
  </si>
  <si>
    <t>8433008262484</t>
  </si>
  <si>
    <t>419702736000SJ</t>
  </si>
  <si>
    <t>608874</t>
  </si>
  <si>
    <t>PNZ-MODULO C3627 S/JUNTA</t>
  </si>
  <si>
    <t>8433008252676</t>
  </si>
  <si>
    <t>419703627P00SJ</t>
  </si>
  <si>
    <t>608923</t>
  </si>
  <si>
    <t>PNZ-MODULO C3627 TO S/JUNTA</t>
  </si>
  <si>
    <t>8433008262491</t>
  </si>
  <si>
    <t>419703636000SJ</t>
  </si>
  <si>
    <t>608873</t>
  </si>
  <si>
    <t>PNZ-MODULO C3636 S/JUNTA</t>
  </si>
  <si>
    <t>8433008252553</t>
  </si>
  <si>
    <t>4197036360TOSJ</t>
  </si>
  <si>
    <t>608930</t>
  </si>
  <si>
    <t>PNZ-MODULO C3636 TO S/JUNTA</t>
  </si>
  <si>
    <t>8433008264853</t>
  </si>
  <si>
    <t>419705427000SJ</t>
  </si>
  <si>
    <t>608876</t>
  </si>
  <si>
    <t>PNZ-MODULO C5427 S/JUNTA</t>
  </si>
  <si>
    <t>8433008253338</t>
  </si>
  <si>
    <t>419705436SJ000</t>
  </si>
  <si>
    <t>608891</t>
  </si>
  <si>
    <t>PNZ-MODULO C5436 S/JUNTA</t>
  </si>
  <si>
    <t>8433008266956</t>
  </si>
  <si>
    <t>419705436SJ0OP</t>
  </si>
  <si>
    <t>608997</t>
  </si>
  <si>
    <t>PNZ-MODULO C5436 S/JUNTA TAPA OPACA</t>
  </si>
  <si>
    <t>8433008277976</t>
  </si>
  <si>
    <t>419705454AP0SJ</t>
  </si>
  <si>
    <t>608937</t>
  </si>
  <si>
    <t>PNZ-MODULO C5454 A TO S/JUNTA</t>
  </si>
  <si>
    <t>8433008268004</t>
  </si>
  <si>
    <t>419705454000SJ</t>
  </si>
  <si>
    <t>608893</t>
  </si>
  <si>
    <t>PNZ-MODULO C5454A S/JUNTA</t>
  </si>
  <si>
    <t>8433008257466</t>
  </si>
  <si>
    <t>41976E00003061</t>
  </si>
  <si>
    <t>608934</t>
  </si>
  <si>
    <t>PNZ-MODULO C7236 A S/JUNTA</t>
  </si>
  <si>
    <t>8433008267540</t>
  </si>
  <si>
    <t>419707236AP0SJ</t>
  </si>
  <si>
    <t>608924</t>
  </si>
  <si>
    <t>PNZ-MODULO C7236 A TO S/JUNTA</t>
  </si>
  <si>
    <t>8433008262507</t>
  </si>
  <si>
    <t>41375450300STB</t>
  </si>
  <si>
    <t>PNZ-PUERTA METALICA C/MARCO 450(alto)x300(ancho) RAL 7035</t>
  </si>
  <si>
    <t>PUERTAS METÁLICAS</t>
  </si>
  <si>
    <t>PM25</t>
  </si>
  <si>
    <t>Puerta metálica con marco RAL7035, IK-10 (EN-50102), cierre triángulo.</t>
  </si>
  <si>
    <t>450x300</t>
  </si>
  <si>
    <t>8433008215428</t>
  </si>
  <si>
    <t>PUERTAS METÁLICAS EMPOTRAR norma Endesa Sevillana · Industrias Eléctricas PINAZO</t>
  </si>
  <si>
    <t>41375400400T1B</t>
  </si>
  <si>
    <t>PNZ-PUERTA METALICA C/MARCO 400(alto)x400(ancho) RAL 7035+DISPOSITIVO CANDADO</t>
  </si>
  <si>
    <t>400X400</t>
  </si>
  <si>
    <t>8433008177832</t>
  </si>
  <si>
    <t>41375400540T10</t>
  </si>
  <si>
    <t>PNZ-PUERTA METALICA C/MARCO 400(alto)x540(ancho) RAL 7035</t>
  </si>
  <si>
    <t>400x540</t>
  </si>
  <si>
    <t>8433008054546</t>
  </si>
  <si>
    <t>41375600600T10</t>
  </si>
  <si>
    <t>PNZ-PUERTA METALICA C/MARCO 600(alto)x600(ancho) RAL 7035</t>
  </si>
  <si>
    <t>600x600</t>
  </si>
  <si>
    <t>8433008054560</t>
  </si>
  <si>
    <t>41375700780T10</t>
  </si>
  <si>
    <t>PNZ-PUERTA METALICA C/MARCO 700(alto)x780(ancho) RAL 7035</t>
  </si>
  <si>
    <t>700x780</t>
  </si>
  <si>
    <t>8433008112604</t>
  </si>
  <si>
    <t>41375700420T10</t>
  </si>
  <si>
    <t>PNZ-PUERTA METALICA C/MARCO 700(alto)x420(ancho) RAL 7035</t>
  </si>
  <si>
    <t>700x420</t>
  </si>
  <si>
    <t>8433008054584</t>
  </si>
  <si>
    <t>41375700560T10</t>
  </si>
  <si>
    <t>PNZ-PUERTA METALICA C/MARCO 700(alto)x560(ancho) RAL 7035</t>
  </si>
  <si>
    <t>700x560</t>
  </si>
  <si>
    <t>8433008054591</t>
  </si>
  <si>
    <t>41375120900T10</t>
  </si>
  <si>
    <t>PNZ-PUERTA METALICA C/MARCO 1200(alto)x900(ancho) RAL 7035</t>
  </si>
  <si>
    <t>1200x900</t>
  </si>
  <si>
    <t>8433008104425</t>
  </si>
  <si>
    <t>413751500700T1</t>
  </si>
  <si>
    <t>PNZ-PUERTA METALICA C/MARCO 1500 (alto) x 700 (ancho) RAL 7035 ENDESA</t>
  </si>
  <si>
    <t>1500x700</t>
  </si>
  <si>
    <t>8433008268028</t>
  </si>
  <si>
    <t>412758001350T1</t>
  </si>
  <si>
    <t>PNZ-PUERTA METALICA C/MARCO 800 (alto) x 1350 (ancho) DOS HOJAS RAL 7035 ENDESA</t>
  </si>
  <si>
    <t>800x1350</t>
  </si>
  <si>
    <t>8433008268387</t>
  </si>
  <si>
    <t>41375071900000</t>
  </si>
  <si>
    <t>PNZ-PUERTA METALICA C/MARCO 1900(alto)x700(ancho) RAL 7035</t>
  </si>
  <si>
    <t>1900x700</t>
  </si>
  <si>
    <t>8433008219327</t>
  </si>
  <si>
    <t>41375091900T1B</t>
  </si>
  <si>
    <t>PNZ-PUERTA METALICA C/MARCO 1900(alto)x900(ancho) RAL 7035</t>
  </si>
  <si>
    <t>1900x900</t>
  </si>
  <si>
    <t>8433008179799</t>
  </si>
  <si>
    <t>41375F50700STB</t>
  </si>
  <si>
    <t>PNZ-PUERTA METALICA C/MARCO 1650(alto)x700(ancho) RAL 7035</t>
  </si>
  <si>
    <t>1650x700</t>
  </si>
  <si>
    <t>8433008216685</t>
  </si>
  <si>
    <t>41375121200T14</t>
  </si>
  <si>
    <t>PNZ-PUERTA METALICA C/MARCO 1200(alto)x1400(ancho) (2 HOJAS) RAL 7035</t>
  </si>
  <si>
    <t>1200x1400</t>
  </si>
  <si>
    <t>8433008204958</t>
  </si>
  <si>
    <t>41375450300ST1</t>
  </si>
  <si>
    <t>PNZ-PUERTA METALICA SUPERFICIE 450(alto)x300(ancho) RAL 7035</t>
  </si>
  <si>
    <t>Puerta metálica de superficie RAL7035, IK-10 (EN-50102), cierre triángulo.</t>
  </si>
  <si>
    <t>8433008288095</t>
  </si>
  <si>
    <t>41375400400S00</t>
  </si>
  <si>
    <t>PNZ-PUERTA METALICA SUPERFICIE 400(alto)x400(ancho) RAL 7035</t>
  </si>
  <si>
    <t>400x400</t>
  </si>
  <si>
    <t>8433008219365</t>
  </si>
  <si>
    <t>41375400540S00</t>
  </si>
  <si>
    <t>PNZ-PUERTA METALICA SUPERFICIE 400(alto)x540(ancho) RAL 7035</t>
  </si>
  <si>
    <t>8433008201117</t>
  </si>
  <si>
    <t>41375600600S00</t>
  </si>
  <si>
    <t>PNZ-PUERTA METALICA SUPERFICIE 600(alto)x600(ancho) RAL 7035</t>
  </si>
  <si>
    <t>8433008201124</t>
  </si>
  <si>
    <t>41375700420ST0</t>
  </si>
  <si>
    <t>PNZ-PUERTA METALICA SUPERFICIE 700(alto)x420(ancho) RAL 7035 FONDO 100</t>
  </si>
  <si>
    <t>8433008193542</t>
  </si>
  <si>
    <t>41375700780ST0</t>
  </si>
  <si>
    <t>PNZ-PUERTA METALICA SUPERFICIE 700(alto)x780(ancho) RAL 7035</t>
  </si>
  <si>
    <t>70x780</t>
  </si>
  <si>
    <t>8433008215244</t>
  </si>
  <si>
    <t>41375C00090STB</t>
  </si>
  <si>
    <t>PNZ-PUERTA METALICA SUPERFICIE 1200(alto)x900(ancho) RAL 7035 FONDO 100</t>
  </si>
  <si>
    <t>8433008216920</t>
  </si>
  <si>
    <t>41375540400T1P</t>
  </si>
  <si>
    <t>PNZ-PUERTA METALICA PANELABLE 400x540 RAL 7035</t>
  </si>
  <si>
    <t>Puerta metálica panelable para revestimiento de material de obra, IK-10 (EN-50102), cierre triángulo.</t>
  </si>
  <si>
    <t>8433008287555</t>
  </si>
  <si>
    <t>PUERTAS PANELABLES zona Sevillana · Industrias Eléctricas PINAZO</t>
  </si>
  <si>
    <t>41375600600T1P</t>
  </si>
  <si>
    <t>PNZ-PUERTA METALICA PANELABLE 600x600 RAL 7035</t>
  </si>
  <si>
    <t>8433008287562</t>
  </si>
  <si>
    <t>41375700420T1P</t>
  </si>
  <si>
    <t>PNZ-PUERTA METALICA PANELABLE 700x420 RAL 7035</t>
  </si>
  <si>
    <t>8433008241274</t>
  </si>
  <si>
    <t>41375700780T1P</t>
  </si>
  <si>
    <t>PNZ-PUERTA METALICA PANELABLE 700x780 RAL 7035</t>
  </si>
  <si>
    <t>8433008287579</t>
  </si>
  <si>
    <t>4137512009001P</t>
  </si>
  <si>
    <t>PNZ-PUERTA METALICA PANELABLE 1200x900  RAL 7035</t>
  </si>
  <si>
    <t>8433008287586</t>
  </si>
  <si>
    <t>41375150070000</t>
  </si>
  <si>
    <t>PUERTA METALICA PANELABLE 1500 (alto) x 700 (ancho) RAL 7035</t>
  </si>
  <si>
    <t>8433008270397</t>
  </si>
  <si>
    <t>413752A0A00T2R</t>
  </si>
  <si>
    <t>PNZ-PUERTA MET. CENTRALIZACION 2100x1000 + 2 REJILLAS RF-60</t>
  </si>
  <si>
    <t>Puerta para acceso a centralización de contadores con rejillas intumescentes RF-60</t>
  </si>
  <si>
    <t>2100x1000</t>
  </si>
  <si>
    <t>8433008262064</t>
  </si>
  <si>
    <t>413752A0F00T2R</t>
  </si>
  <si>
    <t>PNZ-PUERTA MET. CENTRALIZACION 2100x1500 + 2 REJILLAS RF-60</t>
  </si>
  <si>
    <t>2100x1500</t>
  </si>
  <si>
    <t>8433008262071</t>
  </si>
  <si>
    <t>413752A0K00T2R</t>
  </si>
  <si>
    <t>PNZ-PUERTA MET.CENTRALIZACION 2100x2000 + 2 REJILLAS RF-60</t>
  </si>
  <si>
    <t>2100x2000</t>
  </si>
  <si>
    <t>8433008262088</t>
  </si>
  <si>
    <t>1EARACE0000193</t>
  </si>
  <si>
    <t>CE4101HB</t>
  </si>
  <si>
    <t>PNZ-CERRADURA PUERTA MECHINAL END CENT (UCEM)</t>
  </si>
  <si>
    <t>Cerradura para puerta ENDESA UCEM, suministrada con llave.</t>
  </si>
  <si>
    <t>8433008239776</t>
  </si>
  <si>
    <t>1AVCRJ2003000U</t>
  </si>
  <si>
    <t>RVA-1931</t>
  </si>
  <si>
    <t>REJILLA 200x300 "PF-60"</t>
  </si>
  <si>
    <t>Rejilla intumescente RF-60.</t>
  </si>
  <si>
    <t>200x300</t>
  </si>
  <si>
    <t>8433008287593</t>
  </si>
  <si>
    <t>413752A0A00T10</t>
  </si>
  <si>
    <t>PNZ-PUERTA MET.CENTRALIZACION 2100x1000</t>
  </si>
  <si>
    <t>Puerta para acceso a centralización de contadores.</t>
  </si>
  <si>
    <t>8433008137935</t>
  </si>
  <si>
    <t>413752A0A50T10</t>
  </si>
  <si>
    <t>PNZ-PUERTA MET.CENTRALIZACION 2100x1500</t>
  </si>
  <si>
    <t>8433008137942</t>
  </si>
  <si>
    <t>41175A700200UP</t>
  </si>
  <si>
    <t>PNZ-PUERTA MECHINAL 1000x700 UF PINTADA</t>
  </si>
  <si>
    <t>Puerta metálica con marco RAL7035, IK-10 (EN-50102), maneta con cierre Unión Fenosa FAC15D.</t>
  </si>
  <si>
    <t>1000x700</t>
  </si>
  <si>
    <t>8433008186247</t>
  </si>
  <si>
    <t>PUERTAS METÁLICAS zona GasNatural Fenosa · Industrias Eléctricas PINAZO</t>
  </si>
  <si>
    <t>41175AC00200UP</t>
  </si>
  <si>
    <t>PNZ-PUERTA MECHINAL 1000x1200 UF PINTADA</t>
  </si>
  <si>
    <t>Puerta metálica 2 hojas con marco RAL7035, IK-10 (EN-50102), maneta con cierre Unión Fenosa FAC15D.</t>
  </si>
  <si>
    <t>1000x1200</t>
  </si>
  <si>
    <t>8433008186261</t>
  </si>
  <si>
    <t>41375400540BZN</t>
  </si>
  <si>
    <t>PNZ-PUERTA METALICA C/MARCO 400(alto)x540(ancho) RAL 7035 + BOMBILLO M/27 IB ZN</t>
  </si>
  <si>
    <t>Puerta metálica con marco RAL7035, IK-10 (EN-50102), maneta con cierre Iberdrola LINCE M27 zona NORTE.</t>
  </si>
  <si>
    <t>8433008221894</t>
  </si>
  <si>
    <t>41375600600INT</t>
  </si>
  <si>
    <t>PNZ-PUERTA METALICA C/MARCO 600(alto)x600(ancho) RAL 7035 + MANETA IB NORTE</t>
  </si>
  <si>
    <t>Puerta metálica con marco RAL7035, IK-10 (EN-50102), maneta con cierre Iberdrola LINCE 15I zona NORTE.</t>
  </si>
  <si>
    <t>8433008202343</t>
  </si>
  <si>
    <t>4107574002ZN0P</t>
  </si>
  <si>
    <t>302641</t>
  </si>
  <si>
    <t>PNZ-PUERTA MECHINAL 700x400 IB NORTE PINTADA</t>
  </si>
  <si>
    <t>700x400</t>
  </si>
  <si>
    <t>8433008192569</t>
  </si>
  <si>
    <t>4107574002ZO0P</t>
  </si>
  <si>
    <t>302662</t>
  </si>
  <si>
    <t>PNZ-PUERTA MECHINAL 700x400 IB OESTE PINTADA</t>
  </si>
  <si>
    <t>Puerta metálica con marco RAL7035, IK-10 (EN-50102), maneta con cierre Iberdrola LIN3D zona OESTE.</t>
  </si>
  <si>
    <t>8433008279598</t>
  </si>
  <si>
    <t>41075A7002000P</t>
  </si>
  <si>
    <t>PNZ-PUERTA MECHINAL 1000x700 IB PINTADA</t>
  </si>
  <si>
    <t>Puerta metálica con marco RAL7035, IK-10 (EN-50102), maneta con cierre Iberdrola LIN3I zona CENTRO.</t>
  </si>
  <si>
    <t>8433008186278</t>
  </si>
  <si>
    <t>PUERTAS METÁLICAS EMPOTRAR norma Iberdrola · Industrias Eléctricas PINAZO</t>
  </si>
  <si>
    <t>41075A700200LP</t>
  </si>
  <si>
    <t>302999</t>
  </si>
  <si>
    <t>PNZ-PUERTA MECHINAL 1000x700 IB LEVANTE PINTADA</t>
  </si>
  <si>
    <t>Puerta metálica con marco RAL7035, IK-10 (EN-50102), maneta con cierre Iberdrola LIN3I zona LEVANTE.</t>
  </si>
  <si>
    <t>8433008273626</t>
  </si>
  <si>
    <t>41075A70020ZNP</t>
  </si>
  <si>
    <t>302639</t>
  </si>
  <si>
    <t>PNZ-PUERTA MECHINAL 1000x700 IB NORTE PINTADA</t>
  </si>
  <si>
    <t>Puerta metálica con marco RAL7035, IK-10 (EN-50102), maneta con cierre Iberdrola LIN3I zona NORTE.</t>
  </si>
  <si>
    <t>8433008192545</t>
  </si>
  <si>
    <t>41075A70020ZOP</t>
  </si>
  <si>
    <t>302671</t>
  </si>
  <si>
    <t>PNZ-PUERTA MECHINAL 1000x700 IB OESTE PINTADA</t>
  </si>
  <si>
    <t>Puerta metálica 2 hojas con marco RAL7035, IK-10 (EN-50102), maneta con cierre Iberdrola LIN3D zona OESTE.</t>
  </si>
  <si>
    <t>8433008193405</t>
  </si>
  <si>
    <t>41075AC002000P</t>
  </si>
  <si>
    <t>PNZ-PUERTA MECHINAL 1000x1200 IB PINTADA</t>
  </si>
  <si>
    <t>Puerta metálica 2 hojas con marco RAL7035, IK-10 (EN-50102), maneta con cierre Iberdrola LIN3I zona CENTRO.</t>
  </si>
  <si>
    <t>8433008186285</t>
  </si>
  <si>
    <t>41075AC0020LVP</t>
  </si>
  <si>
    <t>303141</t>
  </si>
  <si>
    <t>PNZ-PUERTA MECHINAL 1000x1200 IB LEVANTE PINTADA</t>
  </si>
  <si>
    <t>Puerta metálica 2 hojas con marco RAL7035, IK-10 (EN-50102), maneta con cierre Iberdrola LIN3I zona LEVANTE.</t>
  </si>
  <si>
    <t>8433008277327</t>
  </si>
  <si>
    <t>41075AC0020ZNP</t>
  </si>
  <si>
    <t>302640</t>
  </si>
  <si>
    <t>PNZ-PUERTA MECHINAL 1000x1200 IB NORTE PINTADA</t>
  </si>
  <si>
    <t>Puerta metálica 2 hojas con marco RAL7035, IK-10 (EN-50102), maneta con cierre Iberdrola LINCE 15I zona NORTE.</t>
  </si>
  <si>
    <t>8433008192552</t>
  </si>
  <si>
    <t>41075AC002000O</t>
  </si>
  <si>
    <t>313080</t>
  </si>
  <si>
    <t>PNZ-PUERTA MECHINAL 1000x1200 IB ZONA OESTE PINTADA</t>
  </si>
  <si>
    <t>8433008228626</t>
  </si>
  <si>
    <t>41075AE020000P</t>
  </si>
  <si>
    <t>PNZ-PUERTA MECHINAL 1000x1400 IB PINTADA</t>
  </si>
  <si>
    <t>1000x1400</t>
  </si>
  <si>
    <t>8433008226578</t>
  </si>
  <si>
    <t>41075A7002PN00</t>
  </si>
  <si>
    <t>PNZ-PUERTA MECHINAL 1000x700 IB PANELABLE</t>
  </si>
  <si>
    <t>Puerta metálica panelable para revestimiento de material de obra, IK-10 (EN-50102), cierre Iberdrola LIN3I zona CENTRO.</t>
  </si>
  <si>
    <t>8433008013864</t>
  </si>
  <si>
    <t>41375400540BMN</t>
  </si>
  <si>
    <t>PNZ-PUERTA METALICA SUPERFICIE 400 (alto) x 540 (ancho) RAL 7035 + BOMBILLO M/27 IB ZN</t>
  </si>
  <si>
    <t>Puerta de superficie RAL7035, IK-10 (EN-50102), con cierre Iberdrola LINCE M27 zona NORTE.</t>
  </si>
  <si>
    <t>8433008231732</t>
  </si>
  <si>
    <t>41375600600BMN</t>
  </si>
  <si>
    <t>PNZ-PUERTA METALICA SUPERFICIE 600 (alto) x 600 (ancho) RAL 7035 + BOMBILLO M/27 IB ZN</t>
  </si>
  <si>
    <t>8433008232463</t>
  </si>
  <si>
    <t>41375700780MIN</t>
  </si>
  <si>
    <t>PNZ-PUERTA METALICA SUPERFICIE 700(alto)x780(ancho) RAL 7035+MANETA IB NORTE</t>
  </si>
  <si>
    <t>Puerta de superficie RAL7035, IK-10 (EN-50102), maneta con cierre Iberdrola LINCE 15I zona NORTE.</t>
  </si>
  <si>
    <t>8433008231343</t>
  </si>
  <si>
    <t>413752A0A00T1U</t>
  </si>
  <si>
    <t>PNZ-PUERTA MET.CENTRALIZACION 2100x1000+2.REJILLAS RF.60 UNELCO</t>
  </si>
  <si>
    <t>Puerta para acceso a centralización de contadores preparada para rejillas intumescentes RF-60</t>
  </si>
  <si>
    <t>8433008233149</t>
  </si>
  <si>
    <t>413752A0F00T1U</t>
  </si>
  <si>
    <t>PNZ-PUERTA MET.CENTRALIZACION 2100x1500+2 REJILLAS RF.60 UNELCO</t>
  </si>
  <si>
    <t>8433008236133</t>
  </si>
  <si>
    <t>413752A0K00T1U</t>
  </si>
  <si>
    <t>PNZ-PUERTA MET.CENTRALIZACION 2100x2000+2 REJILLAS RF.60 UNELCO</t>
  </si>
  <si>
    <t>Puerta para acceso a centralización de contadores de 2 hojas preparada para rejillas intumescentes RF-60</t>
  </si>
  <si>
    <t>8433008236140</t>
  </si>
  <si>
    <t>Conjunto de dispositivo candado para puertas metálicas con cierre de tipo bombillo.</t>
  </si>
  <si>
    <t>413756006000HC</t>
  </si>
  <si>
    <t>PNZ-PUERTA METALICA C/MARCO 600(alto)x600(ancho) RAL 7035 + MANETA S/BOMBILLO HC</t>
  </si>
  <si>
    <t>Puerta metálica de 1 hoja con marco RAL7035, IK-10 (EN-50102), maneta, se suministra sin bombillo. Especificaciones EDP-HC</t>
  </si>
  <si>
    <t>8433008202350</t>
  </si>
  <si>
    <t>41075A70020SOP</t>
  </si>
  <si>
    <t>PNZ-PUERTA MECHINAL 1000x700 PINTADA C/MANETA SIN BOMBILLO (HC)</t>
  </si>
  <si>
    <t>8433008198929</t>
  </si>
  <si>
    <t>41375700400MHC</t>
  </si>
  <si>
    <t>PNZ-PUERTA MECHINAL 700x400 PINTADA MANETA SIN BOMBILLO (HC)</t>
  </si>
  <si>
    <t>8433008224925</t>
  </si>
  <si>
    <t>41375120900TSB</t>
  </si>
  <si>
    <t>PNZ-PUERTA METALICA C/MARCO 1200(alto)x900(ancho) C/MANETA S/BOMB HC RAL 7035</t>
  </si>
  <si>
    <t>8433008218221</t>
  </si>
  <si>
    <t>41976E00000504</t>
  </si>
  <si>
    <t>PNZ-CAJA ALUMBRADO 3-13-5B-4F</t>
  </si>
  <si>
    <t>CAJAS DE ALUMBRADO</t>
  </si>
  <si>
    <t>IP-13</t>
  </si>
  <si>
    <t>AP29</t>
  </si>
  <si>
    <t>Caja de protección y derivación tamaño 3 IP-13, 5 bornas y 4 bases protafusibles tamaño 10x38</t>
  </si>
  <si>
    <t>165x120x70</t>
  </si>
  <si>
    <t>8433008167352</t>
  </si>
  <si>
    <t>Cajas de Alumbrado · Industrias Eléctricas PINAZO</t>
  </si>
  <si>
    <t>41976E00000503</t>
  </si>
  <si>
    <t>PNZ-CAJA ALUMBRADO 3-44-4B-4F</t>
  </si>
  <si>
    <t>IP-44</t>
  </si>
  <si>
    <t>Caja de protección y derivación tamaño 3, IP-44, 4 bornas y 2 bases protafusibles tamaño 10x38</t>
  </si>
  <si>
    <t>8433008167345</t>
  </si>
  <si>
    <t>41976E00000502</t>
  </si>
  <si>
    <t>PNZ-CAJA ALUMBRADO 3-44-6B-2F</t>
  </si>
  <si>
    <t>Caja de protección y derivación tamaño 3, IP-44, 6 bornas y 2 bases protafusibles tamaño 10x38</t>
  </si>
  <si>
    <t>8433008167338</t>
  </si>
  <si>
    <t>https://pinazo.com/docs/41976e00000502---601344---pnz-caja-alumbrado-3-44-6b-2f.pdf</t>
  </si>
  <si>
    <t>41976E00000501</t>
  </si>
  <si>
    <t>PNZ-CAJA ALUMBRADO 3-44-4B-2F</t>
  </si>
  <si>
    <t>8433008167321</t>
  </si>
  <si>
    <t>41976e00000501---601343---pnz-caja-alumbrado-3-44-4b-2f.pdf (pinazo.com)</t>
  </si>
  <si>
    <t>41976E00000500</t>
  </si>
  <si>
    <t>PNZ-CAJA ALUMBRADO 2-44-5B-2F</t>
  </si>
  <si>
    <t>Caja de protección y derivación tamaño 2, IP-44, 5 bornas y 2 bases protafusibles tamaño 10x38</t>
  </si>
  <si>
    <t>148x83x65</t>
  </si>
  <si>
    <t>8433008167314</t>
  </si>
  <si>
    <t>41976E00000499</t>
  </si>
  <si>
    <t>PNZ-CAJA ALUMBRADO 2-13-5B-2F</t>
  </si>
  <si>
    <t>Caja de protección y derivación tamaño 2, IP-13, 5 bornas y 2 bases protafusibles tamaño 10x38</t>
  </si>
  <si>
    <t>8433008167307</t>
  </si>
  <si>
    <t>41976e00000499---601341---pnz-caja-alumbrado-2-13-5b-2f.pdf (pinazo.com)</t>
  </si>
  <si>
    <t>41976E00000498</t>
  </si>
  <si>
    <t>PNZ-CAJA ALUMBRADO 2-44-4B-2F</t>
  </si>
  <si>
    <t>Caja de protección y derivación tamaño 2, IP-44, 4 bornas y 2 bases protafusibles tamaño 10x38</t>
  </si>
  <si>
    <t>8433008167291</t>
  </si>
  <si>
    <t>41976E00000497</t>
  </si>
  <si>
    <t>PNZ-CAJA ALUMBRADO 2-13-4B-2F</t>
  </si>
  <si>
    <t>Caja de protección y derivación tamaño 2, IP-13, 4 bornas y 2 bases protafusibles tamaño 10x38</t>
  </si>
  <si>
    <t>8433008167284</t>
  </si>
  <si>
    <t>41976E00000496</t>
  </si>
  <si>
    <t>PNZ-CAJA ALUMBRADO 1-44-5B-2F</t>
  </si>
  <si>
    <t>Caja de protección y derivación tamaño 1 IP-44, 5 bornas y 2 bases protafusibles tamaño 10x38</t>
  </si>
  <si>
    <t>150x60x65</t>
  </si>
  <si>
    <t>8433008167277</t>
  </si>
  <si>
    <t>41976E00000495</t>
  </si>
  <si>
    <t>PNZ-CAJA ALUMBRADO 1-13-5B-2F</t>
  </si>
  <si>
    <t>Caja de protección y derivación tamaño 1, IP-13, 5 bornas y 2 bases protafusibles tamaño 10x38</t>
  </si>
  <si>
    <t>8433008167260</t>
  </si>
  <si>
    <t>41976E00000494</t>
  </si>
  <si>
    <t>PNZ-CAJA ALUMBRADO 1-13-2B-1F</t>
  </si>
  <si>
    <t>Caja de protección y derivación tamaño 1, IP-13, 2 bornas y 1 base protafusible tamaño 10x38</t>
  </si>
  <si>
    <t>8433008167253</t>
  </si>
  <si>
    <t>41976e00000494---601336---pnz-caja-alumbrado-1-13-2b-1f.pdf (pinazo.com)</t>
  </si>
  <si>
    <t>41976E00000454</t>
  </si>
  <si>
    <t>PNZ-CAJA ALUMBRADO 3-13-6B-4F</t>
  </si>
  <si>
    <t>Caja de protección y derivación tamaño 3 IP-13, 6 bornas y 4 bases protafusibles tamaño 10x38</t>
  </si>
  <si>
    <t>41976E00000453</t>
  </si>
  <si>
    <t>PNZ-CAJA ALUMBRADO 3-13-6B-2F</t>
  </si>
  <si>
    <t>Caja de protección y derivación tamaño 3, IP-13, 6 bornas y 2 bases protafusibles tamaño 10x38</t>
  </si>
  <si>
    <t>8433008160834</t>
  </si>
  <si>
    <t>41976e00000453---601285---pnz-caja-alumbrado-3-13-6b-2f.pdf (pinazo.com)</t>
  </si>
  <si>
    <t>41976E00000452</t>
  </si>
  <si>
    <t>PNZ-CAJA ALUMBRADO 3-13-4B-4F</t>
  </si>
  <si>
    <t>Caja de protección y derivación tamaño 3, IP-13, 4 bornas y 2 bases protafusibles tamaño 10x38</t>
  </si>
  <si>
    <t>8433008160827</t>
  </si>
  <si>
    <t>41976E00000443</t>
  </si>
  <si>
    <t>PNZ-CAJA ALUMBRADO 3-44-5B-2F</t>
  </si>
  <si>
    <t>Caja de protección y derivación tamaño 3 IP-44, 5 bornas y 2 bases protafusibles tamaño 10x38</t>
  </si>
  <si>
    <t>8433008160070</t>
  </si>
  <si>
    <t>41976e00000443---601272---pnz-caja-alumbrado-3-44-5b-2f.pdf (pinazo.com)</t>
  </si>
  <si>
    <t>41976E00000442</t>
  </si>
  <si>
    <t>PNZ-CAJA ALUMBRADO 3-44-5B-4F</t>
  </si>
  <si>
    <t>Caja de protección y derivación tamaño 3 IP-44, 5 bornas y 4 bases protafusibles tamaño 10x38</t>
  </si>
  <si>
    <t>8433008160063</t>
  </si>
  <si>
    <t>41976e00000442---601271---pnz-caja-alumbrado-3-44-5b-4f.pdf (pinazo.com)</t>
  </si>
  <si>
    <t>41976E00000440</t>
  </si>
  <si>
    <t>PNZ-CAJA ALUMBRADO 3-13-4B-2F</t>
  </si>
  <si>
    <t>8433008159975</t>
  </si>
  <si>
    <t>41976e00000440---601269---pnz-caja-alumbrado-3-13-4b-2f.pdf (pinazo.com)</t>
  </si>
  <si>
    <t>41976E00000439</t>
  </si>
  <si>
    <t>PNZ-CAJA ALUMBRADO 3-13-5B-2F</t>
  </si>
  <si>
    <t>Caja de protección y derivación tamaño 3 IP-13, 5 bornas y 2 bases protafusibles tamaño 10x38</t>
  </si>
  <si>
    <t>8433008159968</t>
  </si>
  <si>
    <t>41976e00000439---601268---pnz-caja-alumbrado-3-13-5b-2f.pdf (pinazo.com)</t>
  </si>
  <si>
    <t>41976E00000438</t>
  </si>
  <si>
    <t>PNZ-CAJA ALUMBRADO 1-44-4B-2F</t>
  </si>
  <si>
    <t>Caja de protección y derivación tamaño 1, IP-44, 4 bornas y 2 bases protafusibles tamaño 10x38</t>
  </si>
  <si>
    <t>8433008159876</t>
  </si>
  <si>
    <t>41976e00000435---601261---pnz-caja-alumbrado-1-13-4b-2f.pdf (pinazo.com)</t>
  </si>
  <si>
    <t>41976E00000435</t>
  </si>
  <si>
    <t>PNZ-CAJA ALUMBRADO 1-13-4B-2F</t>
  </si>
  <si>
    <t>Caja de protección y derivación tamaño 1, IP-13, 4 bornas y 2 bases protafusibles tamaño 10x38</t>
  </si>
  <si>
    <t>8433008159517</t>
  </si>
  <si>
    <t>41976E00000505</t>
  </si>
  <si>
    <t>PNZ-CAJA ALUMBRADO 3-44-6B-4F</t>
  </si>
  <si>
    <t>Caja de protección y derivación tamaño 3 IP-44, 6 bornas y 4 bases protafusibles tamaño 10x38</t>
  </si>
  <si>
    <t>8433008167369</t>
  </si>
  <si>
    <t>47366320226B0S</t>
  </si>
  <si>
    <t>PNZ-A/CO-325/2x16A/1TC.2x16A-SCH ST</t>
  </si>
  <si>
    <t>CUADROS ELECTRICOS</t>
  </si>
  <si>
    <t>ITC-BT-33</t>
  </si>
  <si>
    <t>CE17</t>
  </si>
  <si>
    <t>MINI-PNZ Cuadros para instalaciones provisionales o temporales de obras, de acuerdo con la instrucción ITC-BT-33 del Reglamento Electrotécnico de Baja Tensión (R.D. 842/2002). GNRAL. 2X16A TOMAS 1T.SCHUKO 16A</t>
  </si>
  <si>
    <t>8433008256254</t>
  </si>
  <si>
    <t>CUADROS DE OBRA · Industrias Eléctricas PINAZO</t>
  </si>
  <si>
    <t>47366320227SHS</t>
  </si>
  <si>
    <t>PNZ-A/CO-325/2x25A/2TC.2x16A ST</t>
  </si>
  <si>
    <t>MINI-PNZ Cuadros para instalaciones provisionales o temporales de obras, de acuerdo con la instrucción ITC-BT-33 del Reglamento Electrotécnico de Baja Tensión (R.D. 842/2002). GNRAL. 2X32A TOMAS 2T.SCHUKO 16A</t>
  </si>
  <si>
    <t>8433008259804</t>
  </si>
  <si>
    <t>47366320232B0S</t>
  </si>
  <si>
    <t>PNZ-A/CO-325/2x32A/2TC.2x16A ST -DIF.GENERAL-</t>
  </si>
  <si>
    <t>MINI-PNZ Cuadros para instalaciones provisionales o temporales de obras, de acuerdo con la instrucción ITC-BT-33 del Reglamento Electrotécnico de Baja Tensión (R.D. 842/2002). GNRAL. 2X32A TOMAS 4T.SCHUKO 16A</t>
  </si>
  <si>
    <t>8433008260848</t>
  </si>
  <si>
    <t>47366320432S0S</t>
  </si>
  <si>
    <t>PNZ-A/CO-325/2x32A/4TC.2x16A-SCH ST -DIF.GENERAL-</t>
  </si>
  <si>
    <t>8433008238106</t>
  </si>
  <si>
    <t>47366430440SHS</t>
  </si>
  <si>
    <t>PNZ-A/CO-43/2x40A/4TC.2x16A-SCH ST -DIF.GENERAL-</t>
  </si>
  <si>
    <t>MINI-PNZ Cuadros para instalaciones provisionales o temporales de obras, de acuerdo con la instrucción ITC-BT-33 del Reglamento Electrotécnico de Baja Tensión (R.D. 842/2002). GNRAL. 2X40A TOMAS 4T.SCHUKO 16A</t>
  </si>
  <si>
    <t>8433008238342</t>
  </si>
  <si>
    <t>47366431240B0S</t>
  </si>
  <si>
    <t>PNZ-A/CO-43/4x40A/1TC.4x32A +2TC.2x16A-SCH ST -DIF.GENERAL-</t>
  </si>
  <si>
    <t>MINI-PNZ Cuadros para instalaciones provisionales o temporales de obras, de acuerdo con la instrucción ITC-BT-33 del Reglamento Electrotécnico de Baja Tensión (R.D. 842/2002). GNRAL. 4X40 TOMAS 1T.CETAC 4X32A + 2T.SCHUKO 16A</t>
  </si>
  <si>
    <t>8433008241496</t>
  </si>
  <si>
    <t>47366542244BHS</t>
  </si>
  <si>
    <t>440473-H</t>
  </si>
  <si>
    <t>PNZ-A/CO-54/4x40A/2TC.3x16A +2TC.2x16A ST -DIF.GENERAL-</t>
  </si>
  <si>
    <t>MINI-PNZ Cuadros para instalaciones provisionales o temporales de obras, de acuerdo con la instrucción ITC-BT-33 del Reglamento Electrotécnico de Baja Tensión (R.D. 842/2002). GNRAL. 4X50A TOMAS 2T.CETAC 3X16A + 2T.SCHUKO 16A</t>
  </si>
  <si>
    <t>8433008254236</t>
  </si>
  <si>
    <t>47366542254B0S</t>
  </si>
  <si>
    <t>PNZ-A/CO-54/4x50A/1TC.3x32A +1TC.3x16A +2TC.2x16A ST</t>
  </si>
  <si>
    <t>MINI-PNZ Cuadros para instalaciones provisionales o temporales de obras, de acuerdo con la instrucción ITC-BT-33 del Reglamento Electrotécnico de Baja Tensión (R.D. 842/2002). GNRAL. 4X50A TOMAS 1T.CETAC 3X32A + 1T.CETAC 3X16A + 2T.SCHUKO 16A</t>
  </si>
  <si>
    <t>8433008224345</t>
  </si>
  <si>
    <t>47366541063b0s</t>
  </si>
  <si>
    <t>PNZ-A/CO-54/4x63A/1TC.4x63A ST</t>
  </si>
  <si>
    <t>MINI-PNZ Cuadros para instalaciones provisionales o temporales de obras, de acuerdo con la instrucción ITC-BT-33 del Reglamento Electrotécnico de Baja Tensión (R.D. 842/2002). GNRAL. 4X63A TOMAS 1T.CETAC 4X63A</t>
  </si>
  <si>
    <t>8433008232777</t>
  </si>
  <si>
    <t>47366540441BHS</t>
  </si>
  <si>
    <t>440471-H</t>
  </si>
  <si>
    <t>PNZ-A/CO-54/2x40A/4TC.2x16A ST -DIF.GENERAL-</t>
  </si>
  <si>
    <t>MINI-PNZ Cuadros para instalaciones provisionales o temporales de obras, de acuerdo con la instrucción ITC-BT-33 del Reglamento Electrotécnico de Baja Tensión (R.D. 842/2002). GNRAL. 2X40A TOMAS 4T.CETAC 2X16A</t>
  </si>
  <si>
    <t>8433008253765</t>
  </si>
  <si>
    <t>47366653266BHS</t>
  </si>
  <si>
    <t>440474-HY</t>
  </si>
  <si>
    <t>PNZ-A/CO-65/4x63A/3TC.3x16A +2TC.2x16A +1SLD.4x32A(300mA) ST</t>
  </si>
  <si>
    <t>MINI-PNZ Cuadros para instalaciones provisionales o temporales de obras, de acuerdo con la instrucción ITC-BT-33 del Reglamento Electrotécnico de Baja Tensión (R.D. 842/2002). GNRAL. 4X63A TOMAS 3T.CETAC 3X16A + 2T.CETAC 2X16A + 1SALIDA GRUA 4X32A</t>
  </si>
  <si>
    <t>8433008254243</t>
  </si>
  <si>
    <t>473666532A0B0S</t>
  </si>
  <si>
    <t>PNZ-A/CO-65/4x100A/1TC.4x63A +1TC.3x32A +1TC.3x16A +2TC.2x16A ST</t>
  </si>
  <si>
    <t>MINI-PNZ Cuadros para instalaciones provisionales o temporales de obras, de acuerdo con la instrucción ITC-BT-33 del Reglamento Electrotécnico de Baja Tensión (R.D. 842/2002). GNRAL. 4X100A TOMAS 1T.CETAC 4X63A + 1T.CETAC 3X32A + 1T.CETAC 3X16A + 2T.CETAC 2X16A</t>
  </si>
  <si>
    <t>8433008241489</t>
  </si>
  <si>
    <t>473666526A0BHS</t>
  </si>
  <si>
    <t>PNZ-A/CO-65/4x100A/2TC.3x32A +6TC.2x16A ST</t>
  </si>
  <si>
    <t>MINI-PNZ Cuadros para instalaciones provisionales o temporales de obras, de acuerdo con la instrucción ITC-BT-33 del Reglamento Electrotécnico de Baja Tensión (R.D. 842/2002). GNRAL. 4X100A TOMAS 2T.CETAC 3X32A + 6T.CETAC 2X16A</t>
  </si>
  <si>
    <t>8433008254410</t>
  </si>
  <si>
    <t>47366652243B0S</t>
  </si>
  <si>
    <t>PNZ-A/CO-86/4x63A/10TC.3x16A ST</t>
  </si>
  <si>
    <t>MINI-PNZ Cuadros para instalaciones provisionales o temporales de obras, de acuerdo con la instrucción ITC-BT-33 del Reglamento Electrotécnico de Baja Tensión (R.D. 842/2002). GNRAL. 4X63 TOMAS 10T.CETAC 3X16A</t>
  </si>
  <si>
    <t>8433008284813</t>
  </si>
  <si>
    <t>47366652242B0S</t>
  </si>
  <si>
    <t>PNZ-A/CO-86/4x63A/10TC.2x16A ST</t>
  </si>
  <si>
    <t>MINI-PNZ Cuadros para instalaciones provisionales o temporales de obras, de acuerdo con la instrucción ITC-BT-33 del Reglamento Electrotécnico de Baja Tensión (R.D. 842/2002). GNRAL. 4X63 TOMAS 10T.CETAC 2X16A</t>
  </si>
  <si>
    <t>8433008284622</t>
  </si>
  <si>
    <t>47366865367B0S</t>
  </si>
  <si>
    <t>PNZ-A/CO-86/4x63A/2TC.4x32A +3TC.4x16A +3TC.2x16A ST</t>
  </si>
  <si>
    <t>MINI-PNZ Cuadros para instalaciones provisionales o temporales de obras, de acuerdo con la instrucción ITC-BT-33 del Reglamento Electrotécnico de Baja Tensión (R.D. 842/2002). GNRAL. 4X63A TOMAS 2T.CETAC 4X32A + 3T.CETAC 4X16A + 3T.CETAC 2X16A</t>
  </si>
  <si>
    <t>8433008283700</t>
  </si>
  <si>
    <t>47366652241B0S</t>
  </si>
  <si>
    <t>PNZ-A/CO-86/4x63A/4TC.4x16A +4TC.2x16A-SCH ST C/LLAVE</t>
  </si>
  <si>
    <t>MINI-PNZ Cuadros para instalaciones provisionales o temporales de obras, de acuerdo con la instrucción ITC-BT-33 del Reglamento Electrotécnico de Baja Tensión (R.D. 842/2002). GNRAL. 4X63A TOMAS 4T.CETAC 4X16A + 4T.SCHUKO 16A CON LLAVE</t>
  </si>
  <si>
    <t>8433008282963</t>
  </si>
  <si>
    <t>473668653CSBUS</t>
  </si>
  <si>
    <t>PNZ-A/CO-86/4x125A/2TC.4x32A +3TC.4x16A +2TC.2x16A +1SLD.4x63A(300mA) ST</t>
  </si>
  <si>
    <t>MINI-PNZ Cuadros para instalaciones provisionales o temporales de obras, de acuerdo con la instrucción ITC-BT-33 del Reglamento Electrotécnico de Baja Tensión (R.D. 842/2002). GNRAL. 4X125A TOMAS 2T.CETAC 4X32A + 3T.CETAC 4X16A + 2T.SCHUKO 2X16A 1SALIDA GRUA 4X63A</t>
  </si>
  <si>
    <t>8433008282765</t>
  </si>
  <si>
    <t>473668644A0B0T</t>
  </si>
  <si>
    <t>PNZ-A/CO-86/4x100A/4TC.3x32A +4TC.2x16A ST</t>
  </si>
  <si>
    <t>MINI-PNZ Cuadros para instalaciones provisionales o temporales de obras, de acuerdo con la instrucción ITC-BT-33 del Reglamento Electrotécnico de Baja Tensión (R.D. 842/2002). GNRAL. 4X100A TOMAS 4T.CETAC 3X32A + 4T.CETAC 2X16A</t>
  </si>
  <si>
    <t>8433008271936</t>
  </si>
  <si>
    <t>47366862263B0S</t>
  </si>
  <si>
    <t>PNZ-A/CO-86/4x63A/3TC.4x32A +3TC.4x16A +5TC.2x16A-SCH ST</t>
  </si>
  <si>
    <t>MINI-PNZ Cuadros para instalaciones provisionales o temporales de obras, de acuerdo con la instrucción ITC-BT-33 del Reglamento Electrotécnico de Baja Tensión (R.D. 842/2002). GNRAL. 4X63A TOMAS 3T.CETAC 4X32A + 3T.CETAC 4X16A + 5T.SCHUKO 16A</t>
  </si>
  <si>
    <t>8433008269889</t>
  </si>
  <si>
    <t>41976E00002364</t>
  </si>
  <si>
    <t>PNZ-CONJ.MIRILLA PRACTICABLE 167x126 EMBOLSADA</t>
  </si>
  <si>
    <t>MONTAJE Y REPOSICIÓN</t>
  </si>
  <si>
    <t>REPO</t>
  </si>
  <si>
    <t>Mirilla abatible 167x126mm fabricada en policarbonato transparente resistente a U.V. Precintable, Junta de estanqueidad (2 unidades) Tornillo R/CH DIN 7981 3,5x9,5 ZN (10 unidades). Instrucciones. Bolsa de plastico transparente 180x250mm.</t>
  </si>
  <si>
    <t>8433008229265</t>
  </si>
  <si>
    <t>41976E00002228</t>
  </si>
  <si>
    <t>602103</t>
  </si>
  <si>
    <t>PNZ-CONJUNTO MIRILLA PRACTICABLE 584x209</t>
  </si>
  <si>
    <t>Mirilla abatible 589x209mm fabricada en policarbonato transparente resistente a U.V. Precintable, para módulos de centralización de contadores</t>
  </si>
  <si>
    <t>8433008244671</t>
  </si>
  <si>
    <t>41976E00002229</t>
  </si>
  <si>
    <t>602104</t>
  </si>
  <si>
    <t>PNZ-CONJUNTO MIRILLA V-12</t>
  </si>
  <si>
    <t>Conjunto mirilla compuesto de mirilla fija 120x120mm (V-12) con junta de estanqueidad y 6 unidades de tornillo R/CH DIN 7981 3,5x9,5 ZN</t>
  </si>
  <si>
    <t>8433008237192</t>
  </si>
  <si>
    <t>41976E00002230</t>
  </si>
  <si>
    <t>680146</t>
  </si>
  <si>
    <t>CONJUNTO MIRILLA FIJA 190x150mm</t>
  </si>
  <si>
    <t xml:space="preserve">Mirilla abatible 190x150mm fabricada en policarbonato transparente resistente a U.V. </t>
  </si>
  <si>
    <t>8433008234801</t>
  </si>
  <si>
    <t>1CEABD25000000</t>
  </si>
  <si>
    <t>BRIDA BD 25</t>
  </si>
  <si>
    <t>Brida para cable de 25mm2. Tierras de centralizaciones.</t>
  </si>
  <si>
    <t>8433008234702</t>
  </si>
  <si>
    <t>1CTRTFSFI50000</t>
  </si>
  <si>
    <t>CONJ. TORNILLOS TFS-TFI LATON</t>
  </si>
  <si>
    <t>Conjunto de tornillos TFS (1 unidad) -TFI (2 unidades)</t>
  </si>
  <si>
    <t>8433008234924</t>
  </si>
  <si>
    <t>1ABRCS00200000</t>
  </si>
  <si>
    <t>BORNA CARRIL 2,5 mm2 SECCIONABLE (WML)</t>
  </si>
  <si>
    <t>Borna de carril 2,5mm2</t>
  </si>
  <si>
    <t>8433008287609</t>
  </si>
  <si>
    <t>1ABRCN0160000W</t>
  </si>
  <si>
    <t>BORNA CARRIL 16 mm2 (WML)</t>
  </si>
  <si>
    <t>Borna de carril 16mm2</t>
  </si>
  <si>
    <t>8433008287616</t>
  </si>
  <si>
    <t>1ABRAUA0216000</t>
  </si>
  <si>
    <t>PUENTE ATORNILL. 2 PASOS BORNA 16MM2 (WQV 16/2)</t>
  </si>
  <si>
    <t>Puente atornillable de 2 pasos para borna de 16mm2</t>
  </si>
  <si>
    <t>8433008287623</t>
  </si>
  <si>
    <t>1ABRCN0350000W</t>
  </si>
  <si>
    <t>BORNA CARRIL 35 mm 2 (WML)</t>
  </si>
  <si>
    <t>Borna de carril 35mm2</t>
  </si>
  <si>
    <t>8433008287630</t>
  </si>
  <si>
    <t>1ABRCS0350000C</t>
  </si>
  <si>
    <t>585455</t>
  </si>
  <si>
    <t>BORNA SECCIONABLE RB35 DI (UNB) OLIVA</t>
  </si>
  <si>
    <t>Borna seccionable para cable de 35mm2 FASE.</t>
  </si>
  <si>
    <t>8433008287647</t>
  </si>
  <si>
    <t>1ABRCS0350000A</t>
  </si>
  <si>
    <t>585451</t>
  </si>
  <si>
    <t>BORNA SECCIONABLE RB35 DI (UNB) N AZUL</t>
  </si>
  <si>
    <t>Borna seccionable para cable de 35mm2 NEUTRO.</t>
  </si>
  <si>
    <t>1ABRCS035D000A</t>
  </si>
  <si>
    <t>606505</t>
  </si>
  <si>
    <t>BORNA SECCIONABLE DOBLE RB35 SD (UNB) N AZUL</t>
  </si>
  <si>
    <t>Borna seccionable de derivación doble para cable de 35mm2 FASE.</t>
  </si>
  <si>
    <t>8433008287661</t>
  </si>
  <si>
    <t>1ABRCS035D000C</t>
  </si>
  <si>
    <t>606504</t>
  </si>
  <si>
    <t>BORNA SECCIONABLE DOBLE RB35 SD (UNB) OLIVA</t>
  </si>
  <si>
    <t>Borna seccionable de derivación doble para cable de 35mm2 NEUTRO.</t>
  </si>
  <si>
    <t>8433008287678</t>
  </si>
  <si>
    <t>1ABRRC1064I000</t>
  </si>
  <si>
    <t>REGLETA COMPROB. 10E-6I-4T IB/ENDESA</t>
  </si>
  <si>
    <t>Regleta de comprobación 10 elementos 6 tensiones 4 tensiones. Iberdrola / Endesa.</t>
  </si>
  <si>
    <t>8433008287685</t>
  </si>
  <si>
    <t>1ABRRC1064U000</t>
  </si>
  <si>
    <t>REGLETA COMPROB. 10E-6I-4T UF</t>
  </si>
  <si>
    <t>Regleta de comprobación 10 elementos 6 tensiones 4 tensiones. Unión Fenosa.</t>
  </si>
  <si>
    <t>8430243112550</t>
  </si>
  <si>
    <t>1AINC40080P000</t>
  </si>
  <si>
    <t>TG076950-TG501100</t>
  </si>
  <si>
    <t>INTERR. C/CARGA 4x80A C/MANETA PANEL</t>
  </si>
  <si>
    <t>Interruptor 3P+N con maneta panel 80A 400Vac, montaje sobre carril DIN. Centralizaciones UFD.</t>
  </si>
  <si>
    <t>8433008287173</t>
  </si>
  <si>
    <t>1AINC40160SP00</t>
  </si>
  <si>
    <t>TG708410</t>
  </si>
  <si>
    <t>INTERR. C/CARGA 4x160A PALA C/MANETA PANEL</t>
  </si>
  <si>
    <t>Interruptor 3P+N con maneta panel 160A 400Vac, montaje sobre placa. Solicitar tornillería.</t>
  </si>
  <si>
    <t>8433008139076</t>
  </si>
  <si>
    <t>1AINC40250S000</t>
  </si>
  <si>
    <t>S5C02503NT60C1</t>
  </si>
  <si>
    <t>INTERR. C/CARGA 4x250A C/MANETA PANEL</t>
  </si>
  <si>
    <t>Interruptor 3P+N con maneta panel 250A 400Vac, montaje sobre placa. Solicitar tornillería.</t>
  </si>
  <si>
    <t>8424762708264</t>
  </si>
  <si>
    <t>1AINC40400S000</t>
  </si>
  <si>
    <t>S5C04003NC20C0</t>
  </si>
  <si>
    <t>INTERR. C/CARGA 4x400A C/MANETA PANEL</t>
  </si>
  <si>
    <t>Interruptor 3P+N con maneta panel 400A 400Vac, montaje sobre placa. Solicitar tornillería.</t>
  </si>
  <si>
    <t>8433008287708</t>
  </si>
  <si>
    <t>1AINC40630S000</t>
  </si>
  <si>
    <t>S5-06303NR0+DSEN21</t>
  </si>
  <si>
    <t>INTERR. C/CARGA 4x630A C/MANETA PANEL</t>
  </si>
  <si>
    <t>Interruptor 3P+N con maneta panel 6300A 400Vac, montaje sobre placa. Solicitar tornillería.</t>
  </si>
  <si>
    <t>8433008287692</t>
  </si>
  <si>
    <t>1ECJMTA63270ML</t>
  </si>
  <si>
    <t>TAPA CUBA PNZ-A6327 C/ML 584x209</t>
  </si>
  <si>
    <t>CAJAS MODULARES (IP-43)</t>
  </si>
  <si>
    <t>Tapa de policarbonato transparente con mirilla abatible 589x209mm fabricada en policarbonato transparente resistente a U.V. Precintable, para módulos de centralización de contadores, módulo 6327.</t>
  </si>
  <si>
    <t>8433008287784</t>
  </si>
  <si>
    <t>1ECJMTA63400ML</t>
  </si>
  <si>
    <t>TAPA CUBA PNZ-A6340 C/ML 584x209</t>
  </si>
  <si>
    <t>Tapa de policarbonato transparente con mirilla abatible 589x209mm fabricada en policarbonato transparente resistente a U.V. Precintable, para módulos de centralización de contadores, módulo 6340.</t>
  </si>
  <si>
    <t>8433008139434</t>
  </si>
  <si>
    <t>1ECJMTA63540ML</t>
  </si>
  <si>
    <t>TAPA CUBA PNZ-A6354 C/2ML 580x210</t>
  </si>
  <si>
    <t>Tapa de policarbonato transparente con 2 mirillas  abatible 589x209mm fabricada en policarbonato transparente resistente a U.V. Precintable, para módulos de centralización de contadores, módulo 6354.</t>
  </si>
  <si>
    <t>8433008288361</t>
  </si>
  <si>
    <t>1EARACE0000007</t>
  </si>
  <si>
    <t>PPOLS0025</t>
  </si>
  <si>
    <t>Cilindro Europerfil, Zamak zincado, UF Cuadradillo, con 1 llave FAC5D</t>
  </si>
  <si>
    <t>CERRADURAS Y BOMBILLOS</t>
  </si>
  <si>
    <t>Bombillo para puerta armario tipo PNZ-1/2/3 Unión Fenosa. Se incluye llave.</t>
  </si>
  <si>
    <t>8433008287791</t>
  </si>
  <si>
    <t>1EARACE0000009</t>
  </si>
  <si>
    <t>PEV00EUROC0000</t>
  </si>
  <si>
    <t>Cilindro Europerfil, laton sin baño, EV Cuadradillo, con 1 llave TE-8I  VIESGO</t>
  </si>
  <si>
    <t>Bombillo para puerta armario tipo PNZ-1/2/3 Viesgo. Se incluye llave.</t>
  </si>
  <si>
    <t>8433008287807</t>
  </si>
  <si>
    <t>1EARACE0000010</t>
  </si>
  <si>
    <t>PUF00EUROE0000</t>
  </si>
  <si>
    <t>Cilindro Europerfil, Zamak zincado, UF Esparrago, con 1 llave FAC5D</t>
  </si>
  <si>
    <t>Bombillo para puerta metálica y armario superficie Unión Fenosa. Se incluye llave.</t>
  </si>
  <si>
    <t>8433008239547</t>
  </si>
  <si>
    <t>1EARACE0000012</t>
  </si>
  <si>
    <t>PEV00EUROE0000</t>
  </si>
  <si>
    <t>Cilindro Europerfil, laton sin baño, EV Esparrago, con 1 llave TE-8I VIESGO</t>
  </si>
  <si>
    <t>Bombillo para puerta metálica y armario superficie Viesgo. Se incluye llave.</t>
  </si>
  <si>
    <t>8433008288262</t>
  </si>
  <si>
    <t>1EARACE0000191</t>
  </si>
  <si>
    <t>PJIS0EUROE0000</t>
  </si>
  <si>
    <t>Cilindro Europerfil, Zamak zincado, JIS Esparrago, con 1 llave JIS-2I</t>
  </si>
  <si>
    <t>Bombillo para puerta metálica y armario superficie JIS. Se incluye llave.</t>
  </si>
  <si>
    <t>8433008288309</t>
  </si>
  <si>
    <t>1EARACEC000009</t>
  </si>
  <si>
    <t>PIBN0EUROE0000</t>
  </si>
  <si>
    <t>Cilindro Europerfil, laton sin baño, IBN Esparrago, con 1 llave LIN15I NORTE</t>
  </si>
  <si>
    <t>Bombillo para puerta metálica y armario superficie Iberdrola Norte. Se incluye llave.</t>
  </si>
  <si>
    <t>8433008239592</t>
  </si>
  <si>
    <t>1EARACEC000010</t>
  </si>
  <si>
    <t>PIBC0EUROE0000</t>
  </si>
  <si>
    <t>Cilindro Europerfil, latón sin baño, IBC Espárrago, con 1 llave LIN3I</t>
  </si>
  <si>
    <t>Bombillo para puerta metálica y armario superficie Iberdrola Centro. Se incluye llave.</t>
  </si>
  <si>
    <t>8433008239530</t>
  </si>
  <si>
    <t>1EARACEC000011</t>
  </si>
  <si>
    <t>PIBO0EUROC0000</t>
  </si>
  <si>
    <t>Cilindro Europerfil, laton sin baño, IBO Esparrago, con 1 llave LIN3D  OESTE</t>
  </si>
  <si>
    <t>Bombillo para puerta metálica y armario superficie Iberdrola Oeste. Se incluye llave.</t>
  </si>
  <si>
    <t>8433008239615</t>
  </si>
  <si>
    <t>1EARACEC000108</t>
  </si>
  <si>
    <t>PIBL0EUROE0000</t>
  </si>
  <si>
    <t>Cilindro Europerfil, laton sin baño, IBL Esparrago, con 1 llave LIN3I  LEVANTE</t>
  </si>
  <si>
    <t>Bombillo para puerta metálica y armario superficie Iberdrola Levante. Se incluye llave.</t>
  </si>
  <si>
    <t>8433008287814</t>
  </si>
  <si>
    <t>41976E00014016</t>
  </si>
  <si>
    <t>609038</t>
  </si>
  <si>
    <t>PNZ-KIT SECCIONADOR 4x80A</t>
  </si>
  <si>
    <t>INTERRUPTOR</t>
  </si>
  <si>
    <t>Kit de interruptor 4P 80A 400V AC con velo de protección y placa para fijación directa de instalaciones de enlace adaptadas a Autoconsumo.</t>
  </si>
  <si>
    <t>8433008286473</t>
  </si>
  <si>
    <t>46068M2334IE03</t>
  </si>
  <si>
    <t>PNZ-A/APM6 2P G.C/4x63A/3SLD.32A REC+RJ+DESC. P/TLM(HUECO) +MED.IB</t>
  </si>
  <si>
    <t>CUADROS DE ALUMBRADO</t>
  </si>
  <si>
    <t>MOTAJE ELÉCTRICO</t>
  </si>
  <si>
    <t>CE73</t>
  </si>
  <si>
    <t>Armario metálico fabricado en chapa de 3 mm de espesor, galvanizado en caliente por inmersión según norma UNE EN ISO 1461, modelo APM6, accesible mediante 2 puertas, una independiente para la medida directa de compañía (incluido), y otra con bastidor en cajas de poliéster conexionada para 3 salidas de alumbrado de 32A con diferenciales rearmables y reloj astronómico.  El conjunto cumplirá el IP55 e IK10 según ITC BT 09 del Reglamento de Baja Tensión, Decreto 842/2002.  DIMENSIONES: 1470 mm (alto) x 1250 mm (ancho) x 300 mm (fondo).</t>
  </si>
  <si>
    <t>1470x1250x300</t>
  </si>
  <si>
    <t>8433008274616</t>
  </si>
  <si>
    <t>CENTROS DE MANDO METÁLICOS · Industrias Eléctricas PINAZO</t>
  </si>
  <si>
    <t>46068A640CRRTR</t>
  </si>
  <si>
    <t>PNZ-A/APM6 2P G.C/4x63A/4SLD.32A REC+RJ+DESC  +P/TLM(SOLO HUECO) +MED UF N.A</t>
  </si>
  <si>
    <t>Armario metálico fabricado en chapa de 3 mm de espesor, galvanizado en caliente por inmersión según norma UNE EN ISO 1461, modelo APM6, accesible mediante 2 puertas, una independiente para la medida directa de compañía (incluido), y otra con bastidor en cajas de poliéster conexionada para 4 salidas de alumbrado de 32A con diferenciales rearmables y reloj astronómico.  El conjunto cumplirá el IP55 e IK10 según ITC BT 09 del Reglamento de Baja Tensión, Decreto 842/2002.  DIMENSIONES: 1470 mm (alto) x 1250 mm (ancho) x 300 mm (fondo).</t>
  </si>
  <si>
    <t>8433008277341</t>
  </si>
  <si>
    <t>46068A631CR3TR</t>
  </si>
  <si>
    <t>PNZ-A/APM6 2P G.C/4x80A/6SLD.32A REC+RJ+DESC. P/TLM(HUECO) MED IB</t>
  </si>
  <si>
    <t>Armario metálico fabricado en chapa de 3 mm de espesor, galvanizado en caliente por inmersión según norma UNE EN ISO 1461, modelo APM6, accesible mediante 2 puertas, una independiente para la medida directa de compañía (incluido), y otra con bastidor en cajas de poliéster conexionada para 6 salidas de alumbrado de 32A con diferenciales rearmables y reloj astronómico.  El conjunto cumplirá el IP55 e IK10 según ITC BT 09 del Reglamento de Baja Tensión, Decreto 842/2002.  DIMENSIONES: 1470 mm (alto) x 1250 mm (ancho) x 300 mm (fondo).</t>
  </si>
  <si>
    <t>8433008277358</t>
  </si>
  <si>
    <t>46068M2333202R</t>
  </si>
  <si>
    <t>PNZ-A/APM6 2P G.C/4x63A/4SLD.32A REC+RJ+DESC. P/TLM(HUECO) MED IB</t>
  </si>
  <si>
    <t>8433008277365</t>
  </si>
  <si>
    <t>46068A641CRRTR</t>
  </si>
  <si>
    <t>PNZ-A/APM6 2P G.C/4x63A/2SLD.32A REC+RJ+DESC. +P/TLM(SOLO HUECO)</t>
  </si>
  <si>
    <t>Armario metálico fabricado en chapa de 3 mm de espesor, galvanizado en caliente por inmersión según norma UNE EN ISO 1461, modelo APM6, accesible mediante 2 puertas, una independiente para la medida directa de compañía (incluido), y otra con bastidor en cajas de poliéster conexionada para 2 salidas de alumbrado de 32A con diferenciales rearmables y reloj astronómico.  El conjunto cumplirá el IP55 e IK10 según ITC BT 09 del Reglamento de Baja Tensión, Decreto 842/2002.  DIMENSIONES: 1470 mm (alto) x 1250 mm (ancho) x 300 mm (fondo).</t>
  </si>
  <si>
    <t>8433008285223</t>
  </si>
  <si>
    <t>46R71V222516S4</t>
  </si>
  <si>
    <t>PNZ-A/107 TAA T1B 4 SLD 16A+REC+RJ+S/MEDIDA(BORNAS ACOMETIDA) -IP-</t>
  </si>
  <si>
    <t>Armario fabricado en material poliéster y reforzado con fibra de vidrio mediante prensado en caliente, Dispone de un grado de protección IP-55 (EN-60529) y una resistencia a impacto mecánico IK-10 (EN-50102). Modelo PNZ-A/107 TAA 1P T1B, accesible mediante 1 puerta con una placa de montaje de material aislante clase II de poliéster conexionada para 4 salidas de alumbrado de 16A con diferenciales rearmables y reloj astronómico.  El conjunto cumplirá el IP55 e IK10 según ITC BT 09 del Reglamento de Baja Tensión, Decreto 842/2002.  DIMENSIONES: 1000 mm (alto) x 750 mm (ancho) x 300 mm (fondo).</t>
  </si>
  <si>
    <t>1045x784x338</t>
  </si>
  <si>
    <t>8433008260527</t>
  </si>
  <si>
    <t>CENTROS DE MANDO POLIÉSTER · Industrias Eléctricas PINAZO</t>
  </si>
  <si>
    <t>46R71V222516SR</t>
  </si>
  <si>
    <t>PNZ-A/107 TAA T1B 2 SLD 16A+REC+RJ+S/MEDIDA(BORNAS ACOMETIDA) -IP-</t>
  </si>
  <si>
    <t>Armario fabricado en material poliéster y reforzado con fibra de vidrio mediante prensado en caliente, Dispone de un grado de protección IP-55 (EN-60529) y una resistencia a impacto mecánico IK-10 (EN-50102). Modelo PNZ-A/107 TAA 1P T1B, accesible mediante 1 puerta con una placa de montaje de material aislante clase II de poliéster conexionada para 2 salidas de alumbrado de 16A con diferenciales rearmables y reloj astronómico.  El conjunto cumplirá el IP55 e IK10 según ITC BT 09 del Reglamento de Baja Tensión, Decreto 842/2002.  DIMENSIONES: 1000 mm (alto) x 750 mm (ancho) x 300 mm (fondo).</t>
  </si>
  <si>
    <t>8433008260510</t>
  </si>
  <si>
    <t>46R71V210011RR</t>
  </si>
  <si>
    <t>PNZ-A/105 TAA T1B/4x63A/3SLD.25A REC+RJ+DESC. -BORNAS DE ACOMETIDA- IP</t>
  </si>
  <si>
    <t>Armario fabricado en material poliéster y reforzado con fibra de vidrio mediante prensado en caliente, Dispone de un grado de protección IP-55 (EN-60529) y una resistencia a impacto mecánico IK-10 (EN-50102). Modelo PNZ-A/107 TAA 1P T1B, accesible mediante 1 puerta con una placa de montaje de material aislante clase II de poliéster conexionada para 3 salidas de alumbrado de 16A con diferenciales rearmables y reloj astronómico.  El conjunto cumplirá el IP55 e IK10 según ITC BT 09 del Reglamento de Baja Tensión, Decreto 842/2002.  DIMENSIONES: 1000 mm (alto) x 500 mm (ancho) x 300 mm (fondo).</t>
  </si>
  <si>
    <t>8433008274579</t>
  </si>
  <si>
    <t>46R71V210012RR</t>
  </si>
  <si>
    <t>PNZ-A/107 TAA T1B/4x63A/4SLD.25A REC+RJ+DESC. +P/TLM(ORBIS) -BORNAS DE ACOMETIDA- IP</t>
  </si>
  <si>
    <t>Armario fabricado en material poliéster y reforzado con fibra de vidrio mediante prensado en caliente, Dispone de un grado de protección IP-55 (EN-60529) y una resistencia a impacto mecánico IK-10 (EN-50102). Modelo PNZ-A/107 TAA 1P T1B, accesible mediante 1 puerta con una placa de montaje de material aislante clase II de poliéster conexionada para 4 salidas de alumbrado de 16A con diferenciales rearmables y reloj astronómico. Preparado para telegestión XEOLUM (indicar si diferente) El conjunto cumplirá el IP55 e IK10 según ITC BT 09 del Reglamento de Baja Tensión, Decreto 842/2002.  DIMENSIONES: 1000 mm (alto) x 750 mm (ancho) x 300 mm (fondo).</t>
  </si>
  <si>
    <t>8433008274586</t>
  </si>
  <si>
    <t>46R71V210010RR</t>
  </si>
  <si>
    <t>PNZ-A/107 TAA T1B/4x63A/3SLD.25A REC+RJ+DESC.+P/TLM(ORBIS) -BORNAS DE ACOMETIDA- IP</t>
  </si>
  <si>
    <t>Armario fabricado en material poliéster y reforzado con fibra de vidrio mediante prensado en caliente, Dispone de un grado de protección IP-55 (EN-60529) y una resistencia a impacto mecánico IK-10 (EN-50102). Modelo PNZ-A/107 TAA 1P T1B, accesible mediante 1 puerta con una placa de montaje de material aislante clase II de poliéster conexionada para 3 salidas de alumbrado de 16A con diferenciales rearmables y reloj astronómico. Preparado para telegestión XEOLUM (indicar si diferente) El conjunto cumplirá el IP55 e IK10 según ITC BT 09 del Reglamento de Baja Tensión, Decreto 842/2002.  DIMENSIONES: 1000 mm (alto) x 750 mm (ancho) x 300 mm (fondo).</t>
  </si>
  <si>
    <t>8433008274562</t>
  </si>
  <si>
    <t>2ª EDICIÓN TARIFA NACIONAL MARZO 2023</t>
  </si>
  <si>
    <t>2.0 ma23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</si>
</sst>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0"/>
      <color theme="1" tint="0.14999847407452621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name val="Arial"/>
      <family val="2"/>
    </font>
    <font>
      <sz val="9"/>
      <color theme="1"/>
      <name val="Arial Nova Light"/>
      <family val="2"/>
    </font>
    <font>
      <sz val="9"/>
      <name val="Arial Nova Light"/>
      <family val="2"/>
    </font>
    <font>
      <b/>
      <sz val="9"/>
      <color theme="1"/>
      <name val="Arial Nova Light"/>
      <family val="2"/>
    </font>
    <font>
      <sz val="8"/>
      <name val="Calibri"/>
      <family val="2"/>
      <scheme val="minor"/>
    </font>
    <font>
      <b/>
      <sz val="15"/>
      <color theme="0" tint="-4.9989318521683403E-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 tint="0.14999847407452621"/>
      <name val="Arial Nova Light"/>
      <family val="2"/>
    </font>
    <font>
      <u/>
      <sz val="8"/>
      <color theme="10"/>
      <name val="Arial Nova Light"/>
      <family val="2"/>
    </font>
    <font>
      <sz val="8"/>
      <color theme="1"/>
      <name val="Arial Nova Light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theme="0"/>
      <name val="Arial Nova Light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0" fontId="1" fillId="0" borderId="0"/>
    <xf numFmtId="0" fontId="13" fillId="0" borderId="0" applyNumberFormat="0" applyFill="0" applyBorder="0" applyAlignment="0" applyProtection="0"/>
  </cellStyleXfs>
  <cellXfs count="44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18" fillId="0" borderId="0" xfId="3" quotePrefix="1" applyFont="1" applyAlignment="1">
      <alignment horizontal="center" vertical="center" wrapText="1"/>
    </xf>
    <xf numFmtId="1" fontId="18" fillId="0" borderId="0" xfId="3" quotePrefix="1" applyNumberFormat="1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12" fillId="2" borderId="0" xfId="2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44" fontId="10" fillId="0" borderId="0" xfId="1" applyFont="1" applyAlignment="1">
      <alignment wrapText="1"/>
    </xf>
    <xf numFmtId="2" fontId="8" fillId="0" borderId="0" xfId="0" applyNumberFormat="1" applyFont="1" applyAlignment="1">
      <alignment horizontal="center" wrapText="1"/>
    </xf>
    <xf numFmtId="0" fontId="13" fillId="0" borderId="0" xfId="5" applyAlignment="1">
      <alignment wrapText="1"/>
    </xf>
    <xf numFmtId="0" fontId="8" fillId="0" borderId="0" xfId="0" quotePrefix="1" applyFont="1" applyAlignment="1">
      <alignment horizontal="center" wrapText="1"/>
    </xf>
    <xf numFmtId="0" fontId="19" fillId="0" borderId="0" xfId="3" quotePrefix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9" fillId="0" borderId="0" xfId="0" quotePrefix="1" applyFont="1" applyAlignment="1">
      <alignment horizontal="center" wrapText="1"/>
    </xf>
    <xf numFmtId="11" fontId="19" fillId="0" borderId="0" xfId="0" quotePrefix="1" applyNumberFormat="1" applyFont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0" fontId="15" fillId="0" borderId="0" xfId="5" applyFont="1" applyFill="1" applyAlignment="1">
      <alignment wrapText="1"/>
    </xf>
    <xf numFmtId="0" fontId="16" fillId="0" borderId="0" xfId="0" applyFont="1" applyAlignment="1">
      <alignment wrapText="1"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wrapText="1"/>
    </xf>
    <xf numFmtId="11" fontId="8" fillId="0" borderId="0" xfId="0" applyNumberFormat="1" applyFont="1" applyAlignment="1">
      <alignment horizontal="center" wrapText="1"/>
    </xf>
    <xf numFmtId="0" fontId="20" fillId="2" borderId="1" xfId="0" applyFont="1" applyFill="1" applyBorder="1" applyAlignment="1">
      <alignment horizontal="center" vertical="center" wrapText="1"/>
    </xf>
    <xf numFmtId="1" fontId="20" fillId="2" borderId="1" xfId="0" applyNumberFormat="1" applyFont="1" applyFill="1" applyBorder="1" applyAlignment="1">
      <alignment horizontal="center" vertical="center" wrapText="1"/>
    </xf>
    <xf numFmtId="44" fontId="20" fillId="2" borderId="1" xfId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0" fillId="5" borderId="2" xfId="0" applyFill="1" applyBorder="1" applyAlignment="1">
      <alignment horizontal="center" wrapText="1"/>
    </xf>
    <xf numFmtId="0" fontId="4" fillId="5" borderId="0" xfId="2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wrapText="1"/>
    </xf>
    <xf numFmtId="0" fontId="3" fillId="5" borderId="0" xfId="0" applyFont="1" applyFill="1" applyAlignment="1">
      <alignment horizontal="left" wrapText="1"/>
    </xf>
    <xf numFmtId="0" fontId="5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center" wrapText="1"/>
    </xf>
    <xf numFmtId="44" fontId="3" fillId="5" borderId="0" xfId="1" applyFont="1" applyFill="1" applyAlignment="1">
      <alignment wrapText="1"/>
    </xf>
    <xf numFmtId="0" fontId="3" fillId="5" borderId="0" xfId="0" applyFont="1" applyFill="1" applyAlignment="1">
      <alignment wrapText="1"/>
    </xf>
    <xf numFmtId="0" fontId="14" fillId="5" borderId="0" xfId="0" applyFont="1" applyFill="1" applyAlignment="1">
      <alignment wrapText="1"/>
    </xf>
    <xf numFmtId="0" fontId="17" fillId="5" borderId="0" xfId="0" applyFont="1" applyFill="1" applyAlignment="1">
      <alignment horizontal="center" wrapText="1"/>
    </xf>
    <xf numFmtId="0" fontId="13" fillId="0" borderId="0" xfId="5"/>
    <xf numFmtId="11" fontId="13" fillId="0" borderId="0" xfId="5" applyNumberFormat="1"/>
    <xf numFmtId="0" fontId="22" fillId="5" borderId="2" xfId="0" applyFont="1" applyFill="1" applyBorder="1" applyAlignment="1">
      <alignment horizontal="left" wrapText="1"/>
    </xf>
  </cellXfs>
  <cellStyles count="6">
    <cellStyle name="Hipervínculo" xfId="5" builtinId="8"/>
    <cellStyle name="Moneda" xfId="1" builtinId="4"/>
    <cellStyle name="Normal" xfId="0" builtinId="0"/>
    <cellStyle name="Normal 2" xfId="4" xr:uid="{67B1D959-1910-457D-8294-D339BAC42BDD}"/>
    <cellStyle name="Normal 5" xfId="3" xr:uid="{658DA651-F7A4-4CCA-AA45-48F005F509FC}"/>
    <cellStyle name="Título" xfId="2" builtinId="15"/>
  </cellStyles>
  <dxfs count="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ova Ligh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ova Light"/>
        <family val="2"/>
        <scheme val="none"/>
      </font>
      <alignment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8"/>
        <color theme="10"/>
        <name val="Arial Nova Light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/>
        <vertAlign val="baseline"/>
        <sz val="8"/>
        <color theme="10"/>
        <name val="Arial Nova Light"/>
        <family val="2"/>
        <scheme val="none"/>
      </font>
      <fill>
        <patternFill patternType="none">
          <fgColor indexed="64"/>
          <bgColor indexed="65"/>
        </patternFill>
      </fill>
      <alignment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ova Ligh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ova Light"/>
        <family val="2"/>
        <scheme val="none"/>
      </font>
      <alignment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ova Light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ova Light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ova Light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ova Light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ova Light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ova Light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ova Light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ova Light"/>
        <family val="2"/>
        <scheme val="none"/>
      </font>
      <numFmt numFmtId="2" formatCode="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ova Light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ova Light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ova Ligh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ova Light"/>
        <family val="2"/>
        <scheme val="none"/>
      </font>
      <alignment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ova Light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ova Light"/>
        <family val="2"/>
        <scheme val="none"/>
      </font>
      <alignment horizont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ova Light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ova Light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ova Ligh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ova Light"/>
        <family val="2"/>
        <scheme val="none"/>
      </font>
      <alignment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ova Light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ova Light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ova Light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ova Light"/>
        <family val="2"/>
        <scheme val="none"/>
      </font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ova Light"/>
        <family val="2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ova Light"/>
        <family val="2"/>
        <scheme val="none"/>
      </font>
      <alignment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ova Light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ova Light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ova Light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ova Light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ova Light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ova Light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ova Ligh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ova Light"/>
        <family val="2"/>
        <scheme val="none"/>
      </font>
      <alignment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ova Light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ova Light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ova Ligh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ova Light"/>
        <family val="2"/>
        <scheme val="none"/>
      </font>
      <alignment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ova Light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ova Light"/>
        <family val="2"/>
        <scheme val="none"/>
      </font>
      <numFmt numFmtId="1" formatCode="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ova Ligh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ova Light"/>
        <family val="2"/>
        <scheme val="none"/>
      </font>
      <alignment horizontal="center" textRotation="0" wrapText="1" indent="0" justifyLastLine="0" shrinkToFit="0" readingOrder="0"/>
    </dxf>
    <dxf>
      <alignment textRotation="0" wrapText="1" justifyLastLine="0" shrinkToFit="0" readingOrder="0"/>
    </dxf>
    <dxf>
      <alignment textRotation="0" wrapText="1" justifyLastLine="0" shrinkToFit="0" readingOrder="0"/>
    </dxf>
    <dxf>
      <alignment textRotation="0" wrapText="1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pinazo.com/docs/condiciones-de-venta-2024.pdf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149229</xdr:colOff>
      <xdr:row>0</xdr:row>
      <xdr:rowOff>107041</xdr:rowOff>
    </xdr:from>
    <xdr:to>
      <xdr:col>1</xdr:col>
      <xdr:colOff>1293288</xdr:colOff>
      <xdr:row>5</xdr:row>
      <xdr:rowOff>36195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9CDEF7C-EB85-335A-59AC-CF27936E4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229" y="107041"/>
          <a:ext cx="2257214" cy="912134"/>
        </a:xfrm>
        <a:prstGeom prst="rect">
          <a:avLst/>
        </a:prstGeom>
      </xdr:spPr>
    </xdr:pic>
    <xdr:clientData/>
  </xdr:twoCellAnchor>
  <xdr:twoCellAnchor>
    <xdr:from>
      <xdr:col>2</xdr:col>
      <xdr:colOff>4917268</xdr:colOff>
      <xdr:row>0</xdr:row>
      <xdr:rowOff>64700</xdr:rowOff>
    </xdr:from>
    <xdr:to>
      <xdr:col>2</xdr:col>
      <xdr:colOff>6473211</xdr:colOff>
      <xdr:row>5</xdr:row>
      <xdr:rowOff>139354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FAA88F58-D25B-5F12-7976-832C242F4250}"/>
            </a:ext>
          </a:extLst>
        </xdr:cNvPr>
        <xdr:cNvGrpSpPr/>
      </xdr:nvGrpSpPr>
      <xdr:grpSpPr>
        <a:xfrm>
          <a:off x="7449797" y="67875"/>
          <a:ext cx="1555943" cy="1098125"/>
          <a:chOff x="7448197" y="64700"/>
          <a:chExt cx="1555943" cy="1081583"/>
        </a:xfrm>
      </xdr:grpSpPr>
      <xdr:sp macro="" textlink="">
        <xdr:nvSpPr>
          <xdr:cNvPr id="6" name="Rectá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F262D558-0EE0-CE84-B82D-505273CB616E}"/>
              </a:ext>
            </a:extLst>
          </xdr:cNvPr>
          <xdr:cNvSpPr/>
        </xdr:nvSpPr>
        <xdr:spPr>
          <a:xfrm>
            <a:off x="7448197" y="64700"/>
            <a:ext cx="1462586" cy="961498"/>
          </a:xfrm>
          <a:prstGeom prst="rect">
            <a:avLst/>
          </a:prstGeom>
          <a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 t="-16000" b="-16000"/>
            </a:stretch>
          </a:blipFill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0">
            <a:schemeClr val="accen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2">
            <a:schemeClr val="accent1"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/>
          <a:lstStyle/>
          <a:p>
            <a:endParaRPr lang="es-ES"/>
          </a:p>
        </xdr:txBody>
      </xdr:sp>
      <xdr:sp macro="" textlink="">
        <xdr:nvSpPr>
          <xdr:cNvPr id="7" name="Forma libre: forma 6">
            <a:extLst>
              <a:ext uri="{FF2B5EF4-FFF2-40B4-BE49-F238E27FC236}">
                <a16:creationId xmlns:a16="http://schemas.microsoft.com/office/drawing/2014/main" id="{433F51BF-3339-F7E2-9077-EFF53422326B}"/>
              </a:ext>
            </a:extLst>
          </xdr:cNvPr>
          <xdr:cNvSpPr/>
        </xdr:nvSpPr>
        <xdr:spPr>
          <a:xfrm>
            <a:off x="7743827" y="826871"/>
            <a:ext cx="1260313" cy="319412"/>
          </a:xfrm>
          <a:custGeom>
            <a:avLst/>
            <a:gdLst>
              <a:gd name="connsiteX0" fmla="*/ 0 w 1161166"/>
              <a:gd name="connsiteY0" fmla="*/ 0 h 279047"/>
              <a:gd name="connsiteX1" fmla="*/ 1161166 w 1161166"/>
              <a:gd name="connsiteY1" fmla="*/ 0 h 279047"/>
              <a:gd name="connsiteX2" fmla="*/ 1161166 w 1161166"/>
              <a:gd name="connsiteY2" fmla="*/ 279047 h 279047"/>
              <a:gd name="connsiteX3" fmla="*/ 0 w 1161166"/>
              <a:gd name="connsiteY3" fmla="*/ 279047 h 279047"/>
              <a:gd name="connsiteX4" fmla="*/ 0 w 1161166"/>
              <a:gd name="connsiteY4" fmla="*/ 0 h 27904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161166" h="279047">
                <a:moveTo>
                  <a:pt x="0" y="0"/>
                </a:moveTo>
                <a:lnTo>
                  <a:pt x="1161166" y="0"/>
                </a:lnTo>
                <a:lnTo>
                  <a:pt x="1161166" y="279047"/>
                </a:lnTo>
                <a:lnTo>
                  <a:pt x="0" y="279047"/>
                </a:lnTo>
                <a:lnTo>
                  <a:pt x="0" y="0"/>
                </a:lnTo>
                <a:close/>
              </a:path>
            </a:pathLst>
          </a:custGeom>
          <a:gradFill>
            <a:gsLst>
              <a:gs pos="0">
                <a:srgbClr val="00B0F0"/>
              </a:gs>
              <a:gs pos="88000">
                <a:schemeClr val="accent1">
                  <a:hueOff val="0"/>
                  <a:satOff val="0"/>
                  <a:lumOff val="0"/>
                  <a:alphaOff val="0"/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hueOff val="0"/>
                  <a:satOff val="0"/>
                  <a:lumOff val="0"/>
                  <a:alphaOff val="0"/>
                  <a:lumMod val="99000"/>
                  <a:satMod val="120000"/>
                  <a:shade val="78000"/>
                </a:schemeClr>
              </a:gs>
            </a:gsLst>
          </a:gradFill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3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Overflow="overflow" horzOverflow="overflow" vert="horz" wrap="square" lIns="19050" tIns="19050" rIns="19050" bIns="19050" numCol="1" spcCol="1270" anchor="ctr" anchorCtr="0">
            <a:noAutofit/>
          </a:bodyPr>
          <a:lstStyle/>
          <a:p>
            <a:pPr marL="0" lvl="0" indent="0" algn="ctr" defTabSz="444500">
              <a:lnSpc>
                <a:spcPct val="90000"/>
              </a:lnSpc>
              <a:spcBef>
                <a:spcPct val="0"/>
              </a:spcBef>
              <a:spcAft>
                <a:spcPct val="5000"/>
              </a:spcAft>
              <a:buNone/>
            </a:pPr>
            <a:r>
              <a:rPr lang="es-ES" sz="1000" b="1" kern="1200"/>
              <a:t>CONDICIONES DE VENTA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A8EACD-84BA-4B06-ABD9-0C3F2780FD84}" name="TablaPVP" displayName="TablaPVP" ref="A7:W1050" headerRowDxfId="48" dataDxfId="47" totalsRowDxfId="46">
  <autoFilter ref="A7:W1050" xr:uid="{F2A8EACD-84BA-4B06-ABD9-0C3F2780FD84}"/>
  <tableColumns count="23">
    <tableColumn id="1" xr3:uid="{E1C43F1E-2F97-4AFE-B526-E5D01581203F}" name="ARTÍCULO" totalsRowLabel="Total" dataDxfId="45" totalsRowDxfId="44"/>
    <tableColumn id="2" xr3:uid="{19448A52-FCF4-4B1C-B44E-A5683F77E500}" name="REFERENCIA" dataDxfId="43" totalsRowDxfId="42"/>
    <tableColumn id="3" xr3:uid="{6107EB53-9F10-4965-ACA2-60A41FA78E9D}" name="DESCRIPCIÓN" dataDxfId="41" totalsRowDxfId="40"/>
    <tableColumn id="4" xr3:uid="{B6AF4F71-8A6C-493D-B06F-D6B3999E2C64}" name="NOVEDAD" dataDxfId="39" totalsRowDxfId="38"/>
    <tableColumn id="5" xr3:uid="{C5356CE6-4A62-4DE4-8B10-57B4828224BF}" name="REFERENCIA ANTERIOR" dataDxfId="37" totalsRowDxfId="36"/>
    <tableColumn id="6" xr3:uid="{CC2D33CB-56F0-451C-9A27-6FBCF4F90E56}" name="FAMILIA" dataDxfId="35" totalsRowDxfId="34"/>
    <tableColumn id="7" xr3:uid="{7DE003A4-F775-414E-A432-B1D5728049E3}" name="SUB. FAMILIA" dataDxfId="33" totalsRowDxfId="32"/>
    <tableColumn id="8" xr3:uid="{35AA62FA-57E7-4E40-9ACB-482928B76AFF}" name="COD. DESCUENTO" dataDxfId="31" totalsRowDxfId="30"/>
    <tableColumn id="9" xr3:uid="{C2798703-8287-4741-9508-384C6EAE2361}" name="PVP (€)" dataDxfId="29" totalsRowDxfId="28" dataCellStyle="Moneda"/>
    <tableColumn id="10" xr3:uid="{1C66FD46-5574-4BC6-87E6-D08573B4FB2B}" name="UNIDAD MEDIDA PRECIO" dataDxfId="27" totalsRowDxfId="26"/>
    <tableColumn id="11" xr3:uid="{C904B80B-FBA0-45B4-8786-50EC5D43EFBF}" name="CANTIDAD MÍNIMA DE VENTA" dataDxfId="25" totalsRowDxfId="24"/>
    <tableColumn id="12" xr3:uid="{17BCDD67-242C-4893-86B2-67AF95C10321}" name="DESCRIPCIÓN EXTENDIDA" dataDxfId="23" totalsRowDxfId="22"/>
    <tableColumn id="13" xr3:uid="{07596E9A-B8E9-49B0-AC7F-E297FA51666F}" name="DIMENSIONES PRODUCTO (mm)" dataDxfId="21" totalsRowDxfId="20"/>
    <tableColumn id="14" xr3:uid="{48904C50-214A-4870-AE51-61090CCE5AE4}" name="CÓD.EAN" dataDxfId="19" totalsRowDxfId="18"/>
    <tableColumn id="15" xr3:uid="{BBE9DF61-D0A4-4330-B90B-EA836BFA2E4B}" name="CÓDIGO ETIM " dataDxfId="17" totalsRowDxfId="16"/>
    <tableColumn id="16" xr3:uid="{1A2BA684-3334-4C2A-92EE-D044C7D01EA0}" name="CÓDIGO ARANCELARIO" dataDxfId="15" totalsRowDxfId="14"/>
    <tableColumn id="17" xr3:uid="{78FFFB7A-5E6B-4906-A99A-9DB83D360E54}" name="PESO UNITARIO KG" dataDxfId="13" totalsRowDxfId="12"/>
    <tableColumn id="18" xr3:uid="{9F8D7E06-BFE1-4AA3-BB70-5AA4BE8D572E}" name="VOLUMEN (m3)" dataDxfId="11" totalsRowDxfId="10"/>
    <tableColumn id="19" xr3:uid="{34C26A35-69DF-4121-8D05-F836A39A568B}" name="TIPO EMBALAJE" dataDxfId="9" totalsRowDxfId="8"/>
    <tableColumn id="20" xr3:uid="{E070A515-AF58-4396-AFC3-432C57A52070}" name="Nº UNIDADES / EMBALAJE" dataDxfId="7" totalsRowDxfId="6"/>
    <tableColumn id="21" xr3:uid="{F8716324-7A82-417D-A6AB-AAC7C8615690}" name="URL IMAGEN" dataDxfId="5" totalsRowDxfId="4"/>
    <tableColumn id="22" xr3:uid="{3EFCA891-C16A-4B0A-B70B-DC5599F824EA}" name="URL WEB" dataDxfId="3" totalsRowDxfId="2" dataCellStyle="Hipervínculo"/>
    <tableColumn id="23" xr3:uid="{1ED42743-3ADB-43F9-BDC7-6C484A41E9EA}" name="URL FICHA TÉCNICA" totalsRowFunction="count" dataDxfId="1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pinazo.com/pnz-cpm2-de4-m-bp-buc-00-ib-pnz-2-ref--301846" TargetMode="External"/><Relationship Id="rId299" Type="http://schemas.openxmlformats.org/officeDocument/2006/relationships/hyperlink" Target="https://pinazo.com/armarios-ip-55" TargetMode="External"/><Relationship Id="rId21" Type="http://schemas.openxmlformats.org/officeDocument/2006/relationships/hyperlink" Target="https://pinazo.com/suministros-monofasicos-viviendas-tipo-a-norma-iberdrola-1" TargetMode="External"/><Relationship Id="rId63" Type="http://schemas.openxmlformats.org/officeDocument/2006/relationships/hyperlink" Target="https://pinazo.com/pnz-aadi-400-end-sanclaje-ref--481169" TargetMode="External"/><Relationship Id="rId159" Type="http://schemas.openxmlformats.org/officeDocument/2006/relationships/hyperlink" Target="https://pinazo.com/pnz-cpm-mf-42-unelco-ref--710118" TargetMode="External"/><Relationship Id="rId324" Type="http://schemas.openxmlformats.org/officeDocument/2006/relationships/hyperlink" Target="https://pinazo.com/armarios-ip-55" TargetMode="External"/><Relationship Id="rId170" Type="http://schemas.openxmlformats.org/officeDocument/2006/relationships/hyperlink" Target="https://pinazo.com/pnz-m-1t-li-nhc-entrada-inferior---salida-superior-zona-gesa" TargetMode="External"/><Relationship Id="rId226" Type="http://schemas.openxmlformats.org/officeDocument/2006/relationships/hyperlink" Target="https://pinazo.com/puertas-metalicas-zona-gasnatural-fenosa-2" TargetMode="External"/><Relationship Id="rId268" Type="http://schemas.openxmlformats.org/officeDocument/2006/relationships/hyperlink" Target="https://pinazo.com/armarios-ip-55" TargetMode="External"/><Relationship Id="rId32" Type="http://schemas.openxmlformats.org/officeDocument/2006/relationships/hyperlink" Target="https://pinazo.com/411580ts160mii---313209---pnz-cgpbuc-ts160-mi" TargetMode="External"/><Relationship Id="rId74" Type="http://schemas.openxmlformats.org/officeDocument/2006/relationships/hyperlink" Target="https://pinazo.com/pnz-cgp-7-100-buc-hc-ref--312403" TargetMode="External"/><Relationship Id="rId128" Type="http://schemas.openxmlformats.org/officeDocument/2006/relationships/hyperlink" Target="https://pinazo.com/410542mi3100bu---301978---pnz-cpm3-d21-i-2c-buc-00-ib" TargetMode="External"/><Relationship Id="rId335" Type="http://schemas.openxmlformats.org/officeDocument/2006/relationships/hyperlink" Target="https://pinazo.com/armarios-ip-55" TargetMode="External"/><Relationship Id="rId5" Type="http://schemas.openxmlformats.org/officeDocument/2006/relationships/hyperlink" Target="https://pinazo.com/centralizaciones-monofasicas-dr2" TargetMode="External"/><Relationship Id="rId181" Type="http://schemas.openxmlformats.org/officeDocument/2006/relationships/hyperlink" Target="https://pinazo.com/pnz-aav.03-2m-eon-ref--350564" TargetMode="External"/><Relationship Id="rId237" Type="http://schemas.openxmlformats.org/officeDocument/2006/relationships/hyperlink" Target="https://pinazo.com/docs/41976e00000502---601344---pnz-caja-alumbrado-3-44-6b-2f.pdf" TargetMode="External"/><Relationship Id="rId279" Type="http://schemas.openxmlformats.org/officeDocument/2006/relationships/hyperlink" Target="https://pinazo.com/armarios-ip-55" TargetMode="External"/><Relationship Id="rId43" Type="http://schemas.openxmlformats.org/officeDocument/2006/relationships/hyperlink" Target="https://pinazo.com/411580947100ib---313061---pnz-cgp-7---100-buc-ib-530x289x153" TargetMode="External"/><Relationship Id="rId139" Type="http://schemas.openxmlformats.org/officeDocument/2006/relationships/hyperlink" Target="https://pinazo.com/pnz-cmt-750-e-i-ib-ref-300995" TargetMode="External"/><Relationship Id="rId290" Type="http://schemas.openxmlformats.org/officeDocument/2006/relationships/hyperlink" Target="https://pinazo.com/armarios-ip-55" TargetMode="External"/><Relationship Id="rId304" Type="http://schemas.openxmlformats.org/officeDocument/2006/relationships/hyperlink" Target="https://pinazo.com/armarios-ip-55" TargetMode="External"/><Relationship Id="rId346" Type="http://schemas.openxmlformats.org/officeDocument/2006/relationships/hyperlink" Target="https://pinazo.com/armarios-ip-55" TargetMode="External"/><Relationship Id="rId85" Type="http://schemas.openxmlformats.org/officeDocument/2006/relationships/hyperlink" Target="https://pinazo.com/41f5asmr000000---313171---pnz-cpm-mdr-ae" TargetMode="External"/><Relationship Id="rId150" Type="http://schemas.openxmlformats.org/officeDocument/2006/relationships/hyperlink" Target="https://pinazo.com/410647530p3000---301006---pnz-cmat-pf-3-ib" TargetMode="External"/><Relationship Id="rId192" Type="http://schemas.openxmlformats.org/officeDocument/2006/relationships/hyperlink" Target="https://pinazo.com/docs/41976e00012591---608727---pnz-caja-interconexion-tierras-cit-s-ib.pdf" TargetMode="External"/><Relationship Id="rId206" Type="http://schemas.openxmlformats.org/officeDocument/2006/relationships/hyperlink" Target="https://pinazo.com/puertas-metalicas-empotrar-norma-endesa-sevillana" TargetMode="External"/><Relationship Id="rId248" Type="http://schemas.openxmlformats.org/officeDocument/2006/relationships/hyperlink" Target="https://pinazo.com/cajas-de-alumbrado-1" TargetMode="External"/><Relationship Id="rId12" Type="http://schemas.openxmlformats.org/officeDocument/2006/relationships/hyperlink" Target="https://pinazo.com/centralizaciones-trifasicas-gar" TargetMode="External"/><Relationship Id="rId108" Type="http://schemas.openxmlformats.org/officeDocument/2006/relationships/hyperlink" Target="https://pinazo.com/pnz-dit-ib-plet-trafos-ib-ref-300582" TargetMode="External"/><Relationship Id="rId315" Type="http://schemas.openxmlformats.org/officeDocument/2006/relationships/hyperlink" Target="https://pinazo.com/armarios-ip-55" TargetMode="External"/><Relationship Id="rId54" Type="http://schemas.openxmlformats.org/officeDocument/2006/relationships/hyperlink" Target="https://pinazo.com/4115807250631b---481196---pnz-cgp-7---250-buc-end-t1b-595x318x179" TargetMode="External"/><Relationship Id="rId96" Type="http://schemas.openxmlformats.org/officeDocument/2006/relationships/hyperlink" Target="https://pinazo.com/41f5astt200000---313314---pnz-cpm-2tdr-ae" TargetMode="External"/><Relationship Id="rId161" Type="http://schemas.openxmlformats.org/officeDocument/2006/relationships/hyperlink" Target="https://pinazo.com/pnz-po-10-3fn-sin-automatico-zona-gesa" TargetMode="External"/><Relationship Id="rId217" Type="http://schemas.openxmlformats.org/officeDocument/2006/relationships/hyperlink" Target="https://pinazo.com/puertas-metalicas-empotrar-norma-endesa-sevillana" TargetMode="External"/><Relationship Id="rId259" Type="http://schemas.openxmlformats.org/officeDocument/2006/relationships/hyperlink" Target="https://pinazo.com/armarios-ip-55" TargetMode="External"/><Relationship Id="rId23" Type="http://schemas.openxmlformats.org/officeDocument/2006/relationships/hyperlink" Target="https://pinazo.com/suministros-trifasicos-tipo-b-norma-iberdrola-1" TargetMode="External"/><Relationship Id="rId119" Type="http://schemas.openxmlformats.org/officeDocument/2006/relationships/hyperlink" Target="https://pinazo.com/pnz-cpm1-d2-i-buc-00-ib-pnz-57-ref--301963" TargetMode="External"/><Relationship Id="rId270" Type="http://schemas.openxmlformats.org/officeDocument/2006/relationships/hyperlink" Target="https://pinazo.com/armarios-ip-55" TargetMode="External"/><Relationship Id="rId326" Type="http://schemas.openxmlformats.org/officeDocument/2006/relationships/hyperlink" Target="https://pinazo.com/armarios-ip-55" TargetMode="External"/><Relationship Id="rId65" Type="http://schemas.openxmlformats.org/officeDocument/2006/relationships/hyperlink" Target="https://pinazo.com/pnz-acs-buccgp-9" TargetMode="External"/><Relationship Id="rId130" Type="http://schemas.openxmlformats.org/officeDocument/2006/relationships/hyperlink" Target="https://pinazo.com/410542ii310b00---301980---pnz-cpm3-de4-i-2c-buc-00-ib" TargetMode="External"/><Relationship Id="rId172" Type="http://schemas.openxmlformats.org/officeDocument/2006/relationships/hyperlink" Target="https://pinazo.com/pnz-m-1t-li-nhc-entrada-y-salida-inferior-zona-gesa" TargetMode="External"/><Relationship Id="rId228" Type="http://schemas.openxmlformats.org/officeDocument/2006/relationships/hyperlink" Target="https://pinazo.com/puertas-metalicas-empotrar-norma-iberdrola" TargetMode="External"/><Relationship Id="rId281" Type="http://schemas.openxmlformats.org/officeDocument/2006/relationships/hyperlink" Target="https://pinazo.com/armarios-ip-55" TargetMode="External"/><Relationship Id="rId337" Type="http://schemas.openxmlformats.org/officeDocument/2006/relationships/hyperlink" Target="https://pinazo.com/armarios-ip-55" TargetMode="External"/><Relationship Id="rId34" Type="http://schemas.openxmlformats.org/officeDocument/2006/relationships/hyperlink" Target="https://pinazo.com/411580ts400aef---313213---pnz-cgpbuc-ts400-mi" TargetMode="External"/><Relationship Id="rId76" Type="http://schemas.openxmlformats.org/officeDocument/2006/relationships/hyperlink" Target="https://pinazo.com/pnz-cgp-7-400-buc-hc-ref--312030-hc" TargetMode="External"/><Relationship Id="rId141" Type="http://schemas.openxmlformats.org/officeDocument/2006/relationships/hyperlink" Target="https://pinazo.com/410647730p1200---301010--pnz-cmat-pf--1-2-ib" TargetMode="External"/><Relationship Id="rId7" Type="http://schemas.openxmlformats.org/officeDocument/2006/relationships/hyperlink" Target="https://pinazo.com/centralizaciones-trifasicas-dr2" TargetMode="External"/><Relationship Id="rId183" Type="http://schemas.openxmlformats.org/officeDocument/2006/relationships/hyperlink" Target="https://pinazo.com/pnz-modulo-p2t-63120a-eon-ref--350566" TargetMode="External"/><Relationship Id="rId239" Type="http://schemas.openxmlformats.org/officeDocument/2006/relationships/hyperlink" Target="https://pinazo.com/docs/41976e00000499---601341---pnz-caja-alumbrado-2-13-5b-2f.pdf" TargetMode="External"/><Relationship Id="rId250" Type="http://schemas.openxmlformats.org/officeDocument/2006/relationships/hyperlink" Target="https://pinazo.com/cajas-de-alumbrado-1" TargetMode="External"/><Relationship Id="rId292" Type="http://schemas.openxmlformats.org/officeDocument/2006/relationships/hyperlink" Target="https://pinazo.com/armarios-ip-55" TargetMode="External"/><Relationship Id="rId306" Type="http://schemas.openxmlformats.org/officeDocument/2006/relationships/hyperlink" Target="https://pinazo.com/armarios-ip-55" TargetMode="External"/><Relationship Id="rId45" Type="http://schemas.openxmlformats.org/officeDocument/2006/relationships/hyperlink" Target="https://pinazo.com/411580947250ib---313063---pnz-cgp-7---250-buc-ib-595x318x179" TargetMode="External"/><Relationship Id="rId87" Type="http://schemas.openxmlformats.org/officeDocument/2006/relationships/hyperlink" Target="https://pinazo.com/41f5astr000000---313174---pnz-cpm-tdr-ae" TargetMode="External"/><Relationship Id="rId110" Type="http://schemas.openxmlformats.org/officeDocument/2006/relationships/hyperlink" Target="https://pinazo.com/410557me110b00---301921---pnz-cpm1-d2-m-buc-00-ib-pnz-1" TargetMode="External"/><Relationship Id="rId348" Type="http://schemas.openxmlformats.org/officeDocument/2006/relationships/hyperlink" Target="https://pinazo.com/armarios-ip-55" TargetMode="External"/><Relationship Id="rId152" Type="http://schemas.openxmlformats.org/officeDocument/2006/relationships/hyperlink" Target="https://pinazo.com/pnz-cpm-mf-2-unelco-ref--710113" TargetMode="External"/><Relationship Id="rId194" Type="http://schemas.openxmlformats.org/officeDocument/2006/relationships/hyperlink" Target="https://pinazo.com/docs/41976e00000115---600867---pnz-cst-50-tapa-transparente-2-salidas.pdf" TargetMode="External"/><Relationship Id="rId208" Type="http://schemas.openxmlformats.org/officeDocument/2006/relationships/hyperlink" Target="https://pinazo.com/puertas-metalicas-empotrar-norma-endesa-sevillana" TargetMode="External"/><Relationship Id="rId261" Type="http://schemas.openxmlformats.org/officeDocument/2006/relationships/hyperlink" Target="https://pinazo.com/armarios-ip-55" TargetMode="External"/><Relationship Id="rId14" Type="http://schemas.openxmlformats.org/officeDocument/2006/relationships/hyperlink" Target="https://pinazo.com/interruptor-general-de-maniobra-con-pst-igm-pst" TargetMode="External"/><Relationship Id="rId56" Type="http://schemas.openxmlformats.org/officeDocument/2006/relationships/hyperlink" Target="https://pinazo.com/4115809160372b---481193---pnz-cgp-9---160-buc-end-t1b-530x289x153" TargetMode="External"/><Relationship Id="rId317" Type="http://schemas.openxmlformats.org/officeDocument/2006/relationships/hyperlink" Target="https://pinazo.com/armarios-ip-55" TargetMode="External"/><Relationship Id="rId98" Type="http://schemas.openxmlformats.org/officeDocument/2006/relationships/hyperlink" Target="https://pinazo.com/41f5amir250v00---313264---pnz-cmi-ti-160-sin-trafos" TargetMode="External"/><Relationship Id="rId121" Type="http://schemas.openxmlformats.org/officeDocument/2006/relationships/hyperlink" Target="https://pinazo.com/pnz-cpm2-de4-i-buc-00-ib-pnz-57-ref--301964" TargetMode="External"/><Relationship Id="rId163" Type="http://schemas.openxmlformats.org/officeDocument/2006/relationships/hyperlink" Target="https://pinazo.com/pnz-po-20-3fn-sin-automatico-zona-gesa" TargetMode="External"/><Relationship Id="rId219" Type="http://schemas.openxmlformats.org/officeDocument/2006/relationships/hyperlink" Target="https://pinazo.com/puertas-metalicas-empotrar-norma-endesa-sevillana" TargetMode="External"/><Relationship Id="rId230" Type="http://schemas.openxmlformats.org/officeDocument/2006/relationships/hyperlink" Target="https://pinazo.com/puertas-metalicas-empotrar-norma-iberdrola" TargetMode="External"/><Relationship Id="rId251" Type="http://schemas.openxmlformats.org/officeDocument/2006/relationships/hyperlink" Target="https://pinazo.com/cajas-de-alumbrado-1" TargetMode="External"/><Relationship Id="rId25" Type="http://schemas.openxmlformats.org/officeDocument/2006/relationships/hyperlink" Target="https://pinazo.com/pnz-modulo-interruptor-norma-iberdrola" TargetMode="External"/><Relationship Id="rId46" Type="http://schemas.openxmlformats.org/officeDocument/2006/relationships/hyperlink" Target="https://pinazo.com/411580947400ib---313064---pnz-cgp-7---400-buc-ib-595x318x179" TargetMode="External"/><Relationship Id="rId67" Type="http://schemas.openxmlformats.org/officeDocument/2006/relationships/hyperlink" Target="https://pinazo.com/pnz-canaleras-400a-ref--608306" TargetMode="External"/><Relationship Id="rId272" Type="http://schemas.openxmlformats.org/officeDocument/2006/relationships/hyperlink" Target="https://pinazo.com/armarios-ip-55" TargetMode="External"/><Relationship Id="rId293" Type="http://schemas.openxmlformats.org/officeDocument/2006/relationships/hyperlink" Target="https://pinazo.com/armarios-ip-55" TargetMode="External"/><Relationship Id="rId307" Type="http://schemas.openxmlformats.org/officeDocument/2006/relationships/hyperlink" Target="https://pinazo.com/armarios-ip-55" TargetMode="External"/><Relationship Id="rId328" Type="http://schemas.openxmlformats.org/officeDocument/2006/relationships/hyperlink" Target="https://pinazo.com/armarios-ip-55" TargetMode="External"/><Relationship Id="rId349" Type="http://schemas.openxmlformats.org/officeDocument/2006/relationships/hyperlink" Target="https://pinazo.com/cajas-de-alumbrado-1" TargetMode="External"/><Relationship Id="rId88" Type="http://schemas.openxmlformats.org/officeDocument/2006/relationships/hyperlink" Target="https://pinazo.com/41f5amir160000---313175---pnz-cpm-tir-160-mi-sin-trafos" TargetMode="External"/><Relationship Id="rId111" Type="http://schemas.openxmlformats.org/officeDocument/2006/relationships/hyperlink" Target="https://pinazo.com/410557me110b00---301921---pnz-cpm1-d2-m-buc-00-ib-pnz-1" TargetMode="External"/><Relationship Id="rId132" Type="http://schemas.openxmlformats.org/officeDocument/2006/relationships/hyperlink" Target="https://pinazo.com/pnz-cmt-300e-m-ib-pnz-3-plet.-trafo-ref-301433" TargetMode="External"/><Relationship Id="rId153" Type="http://schemas.openxmlformats.org/officeDocument/2006/relationships/hyperlink" Target="https://pinazo.com/pnz-cpm-mf-2-end-ref--480441" TargetMode="External"/><Relationship Id="rId174" Type="http://schemas.openxmlformats.org/officeDocument/2006/relationships/hyperlink" Target="https://pinazo.com/pnz-m-1t-li-nhc-entrada-y-salida-inferior-zona-gesa" TargetMode="External"/><Relationship Id="rId195" Type="http://schemas.openxmlformats.org/officeDocument/2006/relationships/hyperlink" Target="https://pinazo.com/pnz-cstp-12-602316" TargetMode="External"/><Relationship Id="rId209" Type="http://schemas.openxmlformats.org/officeDocument/2006/relationships/hyperlink" Target="https://pinazo.com/puertas-metalicas-empotrar-norma-endesa-sevillana" TargetMode="External"/><Relationship Id="rId220" Type="http://schemas.openxmlformats.org/officeDocument/2006/relationships/hyperlink" Target="https://pinazo.com/puertas-metalicas-empotrar-norma-endesa-sevillana" TargetMode="External"/><Relationship Id="rId241" Type="http://schemas.openxmlformats.org/officeDocument/2006/relationships/hyperlink" Target="https://pinazo.com/docs/41976e00000453---601285---pnz-caja-alumbrado-3-13-6b-2f.pdf" TargetMode="External"/><Relationship Id="rId15" Type="http://schemas.openxmlformats.org/officeDocument/2006/relationships/hyperlink" Target="https://pinazo.com/interruptor-general-de-maniobra-pstspl-igm-mlg" TargetMode="External"/><Relationship Id="rId36" Type="http://schemas.openxmlformats.org/officeDocument/2006/relationships/hyperlink" Target="https://pinazo.com/411580ts630mii---313218---pnz-cgpbuc-ts630-mi" TargetMode="External"/><Relationship Id="rId57" Type="http://schemas.openxmlformats.org/officeDocument/2006/relationships/hyperlink" Target="https://pinazo.com/4115809250631b---481194---pnz-cgp-9---250-buc-end-t1b-595x318x179" TargetMode="External"/><Relationship Id="rId262" Type="http://schemas.openxmlformats.org/officeDocument/2006/relationships/hyperlink" Target="https://pinazo.com/armarios-ip-55" TargetMode="External"/><Relationship Id="rId283" Type="http://schemas.openxmlformats.org/officeDocument/2006/relationships/hyperlink" Target="https://pinazo.com/armarios-ip-55" TargetMode="External"/><Relationship Id="rId318" Type="http://schemas.openxmlformats.org/officeDocument/2006/relationships/hyperlink" Target="https://pinazo.com/armarios-ip-55" TargetMode="External"/><Relationship Id="rId339" Type="http://schemas.openxmlformats.org/officeDocument/2006/relationships/hyperlink" Target="https://pinazo.com/armarios-ip-55" TargetMode="External"/><Relationship Id="rId78" Type="http://schemas.openxmlformats.org/officeDocument/2006/relationships/hyperlink" Target="https://pinazo.com/pnz-cgp-9-400-buc-hc-ref--312032-hc" TargetMode="External"/><Relationship Id="rId99" Type="http://schemas.openxmlformats.org/officeDocument/2006/relationships/hyperlink" Target="https://pinazo.com/41f5amir160v00---313219---pnz-cmi-ti-250-sin-trafos" TargetMode="External"/><Relationship Id="rId101" Type="http://schemas.openxmlformats.org/officeDocument/2006/relationships/hyperlink" Target="https://pinazo.com/410525ib000000---302014---pnz-bir-buc-00-ib" TargetMode="External"/><Relationship Id="rId122" Type="http://schemas.openxmlformats.org/officeDocument/2006/relationships/hyperlink" Target="https://pinazo.com/pnz-cpm3-d22-i-buc-00-ib-pnz-55-ref--301967" TargetMode="External"/><Relationship Id="rId143" Type="http://schemas.openxmlformats.org/officeDocument/2006/relationships/hyperlink" Target="https://pinazo.com/410647730p1200---301010--pnz-cmat-pf--1-2-ib" TargetMode="External"/><Relationship Id="rId164" Type="http://schemas.openxmlformats.org/officeDocument/2006/relationships/hyperlink" Target="https://pinazo.com/pnz-m-1t-li-nhc-entrada-inferior---salida-superior-zona-gesa" TargetMode="External"/><Relationship Id="rId185" Type="http://schemas.openxmlformats.org/officeDocument/2006/relationships/hyperlink" Target="https://pinazo.com/modulos-medida-indirecta-tmf10-end" TargetMode="External"/><Relationship Id="rId350" Type="http://schemas.openxmlformats.org/officeDocument/2006/relationships/hyperlink" Target="https://pinazo.com/docs/479712020p0000---680180---pnz-arqueta-t.tierra-200mm-poliester-ral-7036.pdf" TargetMode="External"/><Relationship Id="rId9" Type="http://schemas.openxmlformats.org/officeDocument/2006/relationships/hyperlink" Target="https://pinazo.com/centralizaciones-monofasicas-gar" TargetMode="External"/><Relationship Id="rId210" Type="http://schemas.openxmlformats.org/officeDocument/2006/relationships/hyperlink" Target="https://pinazo.com/puertas-metalicas-empotrar-norma-endesa-sevillana" TargetMode="External"/><Relationship Id="rId26" Type="http://schemas.openxmlformats.org/officeDocument/2006/relationships/hyperlink" Target="https://pinazo.com/pnz-modulo-interruptor-norma-iberdrola" TargetMode="External"/><Relationship Id="rId231" Type="http://schemas.openxmlformats.org/officeDocument/2006/relationships/hyperlink" Target="https://pinazo.com/puertas-metalicas-empotrar-norma-iberdrola" TargetMode="External"/><Relationship Id="rId252" Type="http://schemas.openxmlformats.org/officeDocument/2006/relationships/hyperlink" Target="https://pinazo.com/cajas-de-alumbrado-1" TargetMode="External"/><Relationship Id="rId273" Type="http://schemas.openxmlformats.org/officeDocument/2006/relationships/hyperlink" Target="https://pinazo.com/armarios-ip-55" TargetMode="External"/><Relationship Id="rId294" Type="http://schemas.openxmlformats.org/officeDocument/2006/relationships/hyperlink" Target="https://pinazo.com/armarios-ip-55" TargetMode="External"/><Relationship Id="rId308" Type="http://schemas.openxmlformats.org/officeDocument/2006/relationships/hyperlink" Target="https://pinazo.com/armarios-ip-55" TargetMode="External"/><Relationship Id="rId329" Type="http://schemas.openxmlformats.org/officeDocument/2006/relationships/hyperlink" Target="https://pinazo.com/armarios-ip-55" TargetMode="External"/><Relationship Id="rId47" Type="http://schemas.openxmlformats.org/officeDocument/2006/relationships/hyperlink" Target="https://pinazo.com/pnz-cgp-9-buc-ib" TargetMode="External"/><Relationship Id="rId68" Type="http://schemas.openxmlformats.org/officeDocument/2006/relationships/hyperlink" Target="https://pinazo.com/pnz-cgp-1-100-buc-eon-ref--350694" TargetMode="External"/><Relationship Id="rId89" Type="http://schemas.openxmlformats.org/officeDocument/2006/relationships/hyperlink" Target="https://pinazo.com/41f5asir160000---313177---pnz-cpm-tir-160-ae-sin-trafos" TargetMode="External"/><Relationship Id="rId112" Type="http://schemas.openxmlformats.org/officeDocument/2006/relationships/hyperlink" Target="https://pinazo.com/pnz-cpm1-d2-m-buc-00-ib-pnz-3-ref--301962" TargetMode="External"/><Relationship Id="rId133" Type="http://schemas.openxmlformats.org/officeDocument/2006/relationships/hyperlink" Target="https://pinazo.com/410551ie31302v---301471---pnz-cmt-300e-mf-ib-pnz-2-plet.-traf." TargetMode="External"/><Relationship Id="rId154" Type="http://schemas.openxmlformats.org/officeDocument/2006/relationships/hyperlink" Target="https://pinazo.com/pnz-cpm-mf-22-unelco-pnz-2-ref--710115" TargetMode="External"/><Relationship Id="rId175" Type="http://schemas.openxmlformats.org/officeDocument/2006/relationships/hyperlink" Target="https://pinazo.com/pnz-cs-bucacpm-mf-2-end-ref--601478" TargetMode="External"/><Relationship Id="rId340" Type="http://schemas.openxmlformats.org/officeDocument/2006/relationships/hyperlink" Target="https://pinazo.com/armarios-ip-55" TargetMode="External"/><Relationship Id="rId196" Type="http://schemas.openxmlformats.org/officeDocument/2006/relationships/hyperlink" Target="https://pinazo.com/pnz-cstp-16-608885" TargetMode="External"/><Relationship Id="rId200" Type="http://schemas.openxmlformats.org/officeDocument/2006/relationships/hyperlink" Target="https://pinazo.com/modulos-ipta-e-iptr" TargetMode="External"/><Relationship Id="rId16" Type="http://schemas.openxmlformats.org/officeDocument/2006/relationships/hyperlink" Target="https://pinazo.com/interruptor-general-de-maniobra-pstspl-igm-mlg" TargetMode="External"/><Relationship Id="rId221" Type="http://schemas.openxmlformats.org/officeDocument/2006/relationships/hyperlink" Target="https://pinazo.com/puertas-metalicas-empotrar-norma-endesa-sevillana" TargetMode="External"/><Relationship Id="rId242" Type="http://schemas.openxmlformats.org/officeDocument/2006/relationships/hyperlink" Target="https://pinazo.com/docs/41976e00000442---601271---pnz-caja-alumbrado-3-44-5b-4f.pdf" TargetMode="External"/><Relationship Id="rId263" Type="http://schemas.openxmlformats.org/officeDocument/2006/relationships/hyperlink" Target="https://pinazo.com/armarios-ip-55" TargetMode="External"/><Relationship Id="rId284" Type="http://schemas.openxmlformats.org/officeDocument/2006/relationships/hyperlink" Target="https://pinazo.com/armarios-ip-55" TargetMode="External"/><Relationship Id="rId319" Type="http://schemas.openxmlformats.org/officeDocument/2006/relationships/hyperlink" Target="https://pinazo.com/armarios-ip-55" TargetMode="External"/><Relationship Id="rId37" Type="http://schemas.openxmlformats.org/officeDocument/2006/relationships/hyperlink" Target="https://pinazo.com/411580ts630ae0---313266---pnz-cgpbuc-ts630-ae" TargetMode="External"/><Relationship Id="rId58" Type="http://schemas.openxmlformats.org/officeDocument/2006/relationships/hyperlink" Target="https://pinazo.com/4115809400631b---481195---pnz-cgp-9---400-buc-end-t1b-595x318x179" TargetMode="External"/><Relationship Id="rId79" Type="http://schemas.openxmlformats.org/officeDocument/2006/relationships/hyperlink" Target="https://pinazo.com/pnz-av.08-eon" TargetMode="External"/><Relationship Id="rId102" Type="http://schemas.openxmlformats.org/officeDocument/2006/relationships/hyperlink" Target="https://pinazo.com/pnz-bir-bp-buc-00-ib-ref-302015" TargetMode="External"/><Relationship Id="rId123" Type="http://schemas.openxmlformats.org/officeDocument/2006/relationships/hyperlink" Target="https://pinazo.com/410558ms220b00---301924---pnz-cpm3-d22-i-buc-00-ib-pnz-57" TargetMode="External"/><Relationship Id="rId144" Type="http://schemas.openxmlformats.org/officeDocument/2006/relationships/hyperlink" Target="https://pinazo.com/410647730p1200---301010--pnz-cmat-pf--1-2-ib" TargetMode="External"/><Relationship Id="rId330" Type="http://schemas.openxmlformats.org/officeDocument/2006/relationships/hyperlink" Target="https://pinazo.com/armarios-ip-55" TargetMode="External"/><Relationship Id="rId90" Type="http://schemas.openxmlformats.org/officeDocument/2006/relationships/hyperlink" Target="https://pinazo.com/41f5amir400000---313181---pnz-cpm-tir-400-mi-sin-trafos" TargetMode="External"/><Relationship Id="rId165" Type="http://schemas.openxmlformats.org/officeDocument/2006/relationships/hyperlink" Target="https://pinazo.com/pnz-m-1t-li-nhc-entrada-inferior---salida-superior-zona-gesa" TargetMode="External"/><Relationship Id="rId186" Type="http://schemas.openxmlformats.org/officeDocument/2006/relationships/hyperlink" Target="https://pinazo.com/modulos-medida-indirecta-tmf10-end" TargetMode="External"/><Relationship Id="rId351" Type="http://schemas.openxmlformats.org/officeDocument/2006/relationships/hyperlink" Target="https://pinazo.com/suministros-trifasicos-panel-zona-eon" TargetMode="External"/><Relationship Id="rId211" Type="http://schemas.openxmlformats.org/officeDocument/2006/relationships/hyperlink" Target="https://pinazo.com/puertas-metalicas-empotrar-norma-endesa-sevillana" TargetMode="External"/><Relationship Id="rId232" Type="http://schemas.openxmlformats.org/officeDocument/2006/relationships/hyperlink" Target="https://pinazo.com/puertas-metalicas-empotrar-norma-iberdrola" TargetMode="External"/><Relationship Id="rId253" Type="http://schemas.openxmlformats.org/officeDocument/2006/relationships/hyperlink" Target="https://pinazo.com/cajas-de-alumbrado-1" TargetMode="External"/><Relationship Id="rId274" Type="http://schemas.openxmlformats.org/officeDocument/2006/relationships/hyperlink" Target="https://pinazo.com/armarios-ip-55" TargetMode="External"/><Relationship Id="rId295" Type="http://schemas.openxmlformats.org/officeDocument/2006/relationships/hyperlink" Target="https://pinazo.com/armarios-ip-55" TargetMode="External"/><Relationship Id="rId309" Type="http://schemas.openxmlformats.org/officeDocument/2006/relationships/hyperlink" Target="https://pinazo.com/armarios-ip-55" TargetMode="External"/><Relationship Id="rId27" Type="http://schemas.openxmlformats.org/officeDocument/2006/relationships/hyperlink" Target="https://pinazo.com/pnz-modulo-interruptor-norma-iberdrola" TargetMode="External"/><Relationship Id="rId48" Type="http://schemas.openxmlformats.org/officeDocument/2006/relationships/hyperlink" Target="https://pinazo.com/pnz-cgp-9-buc-ib" TargetMode="External"/><Relationship Id="rId69" Type="http://schemas.openxmlformats.org/officeDocument/2006/relationships/hyperlink" Target="https://pinazo.com/pnz-cgp-8-160a-buc-eon-ref--350695" TargetMode="External"/><Relationship Id="rId113" Type="http://schemas.openxmlformats.org/officeDocument/2006/relationships/hyperlink" Target="https://pinazo.com/10556te210b00---301925---pnz-cpm2-de4-m-buc-00-ib-pnz-2" TargetMode="External"/><Relationship Id="rId134" Type="http://schemas.openxmlformats.org/officeDocument/2006/relationships/hyperlink" Target="https://pinazo.com/410551ie31302c---301985---pnz-cmt-300e-m-ibcs-400400-e-ib" TargetMode="External"/><Relationship Id="rId320" Type="http://schemas.openxmlformats.org/officeDocument/2006/relationships/hyperlink" Target="https://pinazo.com/armarios-ip-55" TargetMode="External"/><Relationship Id="rId80" Type="http://schemas.openxmlformats.org/officeDocument/2006/relationships/hyperlink" Target="https://pinazo.com/41f5ammt000000---313161--pnz-cpm-mdt-mi" TargetMode="External"/><Relationship Id="rId155" Type="http://schemas.openxmlformats.org/officeDocument/2006/relationships/hyperlink" Target="https://pinazo.com/pnz-cpm-mf-22-unelco-pnz-3-ref--710116" TargetMode="External"/><Relationship Id="rId176" Type="http://schemas.openxmlformats.org/officeDocument/2006/relationships/hyperlink" Target="https://pinazo.com/pnz-cs-bucacpm-mf-4-erz-ref--601479" TargetMode="External"/><Relationship Id="rId197" Type="http://schemas.openxmlformats.org/officeDocument/2006/relationships/hyperlink" Target="https://pinazo.com/tapas-de-registro-rf-45" TargetMode="External"/><Relationship Id="rId341" Type="http://schemas.openxmlformats.org/officeDocument/2006/relationships/hyperlink" Target="https://pinazo.com/armarios-ip-55" TargetMode="External"/><Relationship Id="rId201" Type="http://schemas.openxmlformats.org/officeDocument/2006/relationships/hyperlink" Target="https://pinazo.com/cuadros-bt-tipo-vaf-en-caja-modular" TargetMode="External"/><Relationship Id="rId222" Type="http://schemas.openxmlformats.org/officeDocument/2006/relationships/hyperlink" Target="https://pinazo.com/puertas-metalicas-empotrar-norma-endesa-sevillana" TargetMode="External"/><Relationship Id="rId243" Type="http://schemas.openxmlformats.org/officeDocument/2006/relationships/hyperlink" Target="https://pinazo.com/docs/41976e00000443---601272---pnz-caja-alumbrado-3-44-5b-2f.pdf" TargetMode="External"/><Relationship Id="rId264" Type="http://schemas.openxmlformats.org/officeDocument/2006/relationships/hyperlink" Target="https://pinazo.com/armarios-ip-55" TargetMode="External"/><Relationship Id="rId285" Type="http://schemas.openxmlformats.org/officeDocument/2006/relationships/hyperlink" Target="https://pinazo.com/armarios-ip-55" TargetMode="External"/><Relationship Id="rId17" Type="http://schemas.openxmlformats.org/officeDocument/2006/relationships/hyperlink" Target="https://pinazo.com/suministros-monofasicos-viviendas-tipo-a-norma-iberdrola" TargetMode="External"/><Relationship Id="rId38" Type="http://schemas.openxmlformats.org/officeDocument/2006/relationships/hyperlink" Target="https://pinazo.com/armarios-btvc-union-fenosa-distribucion" TargetMode="External"/><Relationship Id="rId59" Type="http://schemas.openxmlformats.org/officeDocument/2006/relationships/hyperlink" Target="https://pinazo.com/4135810402seb2---335310---pnz-cs---400-buc-end-6700034-buc" TargetMode="External"/><Relationship Id="rId103" Type="http://schemas.openxmlformats.org/officeDocument/2006/relationships/hyperlink" Target="https://pinazo.com/pnz-cit-ib-ref-302016" TargetMode="External"/><Relationship Id="rId124" Type="http://schemas.openxmlformats.org/officeDocument/2006/relationships/hyperlink" Target="https://pinazo.com/410556is2101bp---301927---pnz-cpm2-de4-i-bp-buc-00-ib-pnz-55" TargetMode="External"/><Relationship Id="rId310" Type="http://schemas.openxmlformats.org/officeDocument/2006/relationships/hyperlink" Target="https://pinazo.com/armarios-ip-55" TargetMode="External"/><Relationship Id="rId70" Type="http://schemas.openxmlformats.org/officeDocument/2006/relationships/hyperlink" Target="https://pinazo.com/pnz-cgp-8-250-buc-eon-ref--350696" TargetMode="External"/><Relationship Id="rId91" Type="http://schemas.openxmlformats.org/officeDocument/2006/relationships/hyperlink" Target="https://pinazo.com/41f5asir400000---313183---pnz-cpm-tir-400-ae-sin-trafos" TargetMode="External"/><Relationship Id="rId145" Type="http://schemas.openxmlformats.org/officeDocument/2006/relationships/hyperlink" Target="https://pinazo.com/410647730p1200---301010--pnz-cmat-pf--1-2-ib" TargetMode="External"/><Relationship Id="rId166" Type="http://schemas.openxmlformats.org/officeDocument/2006/relationships/hyperlink" Target="https://pinazo.com/pnz-m-1t-li-nhc-entrada-inferior---salida-superior-zona-gesa" TargetMode="External"/><Relationship Id="rId187" Type="http://schemas.openxmlformats.org/officeDocument/2006/relationships/hyperlink" Target="https://pinazo.com/modulos-medida-indirecta-tmf10-end" TargetMode="External"/><Relationship Id="rId331" Type="http://schemas.openxmlformats.org/officeDocument/2006/relationships/hyperlink" Target="https://pinazo.com/armarios-ip-55" TargetMode="External"/><Relationship Id="rId352" Type="http://schemas.openxmlformats.org/officeDocument/2006/relationships/hyperlink" Target="https://pinazo.com/suministros-trifasicos-panel-zona-eon" TargetMode="External"/><Relationship Id="rId1" Type="http://schemas.openxmlformats.org/officeDocument/2006/relationships/hyperlink" Target="https://pinazo.com/centralizaciones-monofasicas-sgc" TargetMode="External"/><Relationship Id="rId212" Type="http://schemas.openxmlformats.org/officeDocument/2006/relationships/hyperlink" Target="https://pinazo.com/puertas-metalicas-empotrar-norma-endesa-sevillana" TargetMode="External"/><Relationship Id="rId233" Type="http://schemas.openxmlformats.org/officeDocument/2006/relationships/hyperlink" Target="https://pinazo.com/puertas-metalicas-empotrar-norma-iberdrola" TargetMode="External"/><Relationship Id="rId254" Type="http://schemas.openxmlformats.org/officeDocument/2006/relationships/hyperlink" Target="https://pinazo.com/cajas-de-alumbrado-1" TargetMode="External"/><Relationship Id="rId28" Type="http://schemas.openxmlformats.org/officeDocument/2006/relationships/hyperlink" Target="https://pinazo.com/pnz-modulo-descargador-norma-iberdrola" TargetMode="External"/><Relationship Id="rId49" Type="http://schemas.openxmlformats.org/officeDocument/2006/relationships/hyperlink" Target="https://pinazo.com/41059102500b00---300694---pnz-cgp-10---250-buc-ib" TargetMode="External"/><Relationship Id="rId114" Type="http://schemas.openxmlformats.org/officeDocument/2006/relationships/hyperlink" Target="https://pinazo.com/pnz-cpm2-de4-m-buc-00-ib-pnz-3-ref--301965" TargetMode="External"/><Relationship Id="rId275" Type="http://schemas.openxmlformats.org/officeDocument/2006/relationships/hyperlink" Target="https://pinazo.com/armarios-ip-55" TargetMode="External"/><Relationship Id="rId296" Type="http://schemas.openxmlformats.org/officeDocument/2006/relationships/hyperlink" Target="https://pinazo.com/armarios-ip-55" TargetMode="External"/><Relationship Id="rId300" Type="http://schemas.openxmlformats.org/officeDocument/2006/relationships/hyperlink" Target="https://pinazo.com/armarios-ip-55" TargetMode="External"/><Relationship Id="rId60" Type="http://schemas.openxmlformats.org/officeDocument/2006/relationships/hyperlink" Target="https://pinazo.com/pnz-cs-400-pnz-2-end-ref--335302" TargetMode="External"/><Relationship Id="rId81" Type="http://schemas.openxmlformats.org/officeDocument/2006/relationships/hyperlink" Target="https://pinazo.com/41f5asmt000000--313163--pnz-cpm-mdt-ae" TargetMode="External"/><Relationship Id="rId135" Type="http://schemas.openxmlformats.org/officeDocument/2006/relationships/hyperlink" Target="https://pinazo.com/pnz-cmt-300e-i-ib-500-plet.-trafo-ref-302000" TargetMode="External"/><Relationship Id="rId156" Type="http://schemas.openxmlformats.org/officeDocument/2006/relationships/hyperlink" Target="https://pinazo.com/41e542te11f000---480442---pnz-acpm-mf-4-end" TargetMode="External"/><Relationship Id="rId177" Type="http://schemas.openxmlformats.org/officeDocument/2006/relationships/hyperlink" Target="https://pinazo.com/pnz-a75-tat-se" TargetMode="External"/><Relationship Id="rId198" Type="http://schemas.openxmlformats.org/officeDocument/2006/relationships/hyperlink" Target="https://pinazo.com/tapas-de-registro-rf-45" TargetMode="External"/><Relationship Id="rId321" Type="http://schemas.openxmlformats.org/officeDocument/2006/relationships/hyperlink" Target="https://pinazo.com/armarios-ip-55" TargetMode="External"/><Relationship Id="rId342" Type="http://schemas.openxmlformats.org/officeDocument/2006/relationships/hyperlink" Target="https://pinazo.com/armarios-ip-55" TargetMode="External"/><Relationship Id="rId202" Type="http://schemas.openxmlformats.org/officeDocument/2006/relationships/hyperlink" Target="https://pinazo.com/cuadros-bt-tipo-vaf-en-caja-modular" TargetMode="External"/><Relationship Id="rId223" Type="http://schemas.openxmlformats.org/officeDocument/2006/relationships/hyperlink" Target="https://pinazo.com/puertas-metalicas-empotrar-norma-endesa-sevillana" TargetMode="External"/><Relationship Id="rId244" Type="http://schemas.openxmlformats.org/officeDocument/2006/relationships/hyperlink" Target="https://pinazo.com/docs/41976e00000440---601269---pnz-caja-alumbrado-3-13-4b-2f.pdf" TargetMode="External"/><Relationship Id="rId18" Type="http://schemas.openxmlformats.org/officeDocument/2006/relationships/hyperlink" Target="https://pinazo.com/suministros-monofasicos-viviendas-tipo-a-norma-iberdrola" TargetMode="External"/><Relationship Id="rId39" Type="http://schemas.openxmlformats.org/officeDocument/2006/relationships/hyperlink" Target="https://pinazo.com/armarios-btvc-union-fenosa-distribucion" TargetMode="External"/><Relationship Id="rId265" Type="http://schemas.openxmlformats.org/officeDocument/2006/relationships/hyperlink" Target="https://pinazo.com/armarios-ip-55" TargetMode="External"/><Relationship Id="rId286" Type="http://schemas.openxmlformats.org/officeDocument/2006/relationships/hyperlink" Target="https://pinazo.com/armarios-ip-55" TargetMode="External"/><Relationship Id="rId50" Type="http://schemas.openxmlformats.org/officeDocument/2006/relationships/hyperlink" Target="https://pinazo.com/pnz-cgp-11-250250-buc-ib-ref--300686" TargetMode="External"/><Relationship Id="rId104" Type="http://schemas.openxmlformats.org/officeDocument/2006/relationships/hyperlink" Target="https://pinazo.com/410531iptf0000---302080---pnz-cit-fu-ib" TargetMode="External"/><Relationship Id="rId125" Type="http://schemas.openxmlformats.org/officeDocument/2006/relationships/hyperlink" Target="https://pinazo.com/410542mm310buc---301976---pnz-cpm3-d21-m-2c-buc-00-ib" TargetMode="External"/><Relationship Id="rId146" Type="http://schemas.openxmlformats.org/officeDocument/2006/relationships/hyperlink" Target="https://pinazo.com/410647530p3000---301006---pnz-cmat-pf-3-ib" TargetMode="External"/><Relationship Id="rId167" Type="http://schemas.openxmlformats.org/officeDocument/2006/relationships/hyperlink" Target="https://pinazo.com/pnz-m-1t-li-nhc-entrada-inferior---salida-superior-zona-gesa" TargetMode="External"/><Relationship Id="rId188" Type="http://schemas.openxmlformats.org/officeDocument/2006/relationships/hyperlink" Target="https://pinazo.com/modulos-medida-indirecta-tmf10-end" TargetMode="External"/><Relationship Id="rId311" Type="http://schemas.openxmlformats.org/officeDocument/2006/relationships/hyperlink" Target="https://pinazo.com/armarios-ip-55" TargetMode="External"/><Relationship Id="rId332" Type="http://schemas.openxmlformats.org/officeDocument/2006/relationships/hyperlink" Target="https://pinazo.com/armarios-ip-55" TargetMode="External"/><Relationship Id="rId353" Type="http://schemas.openxmlformats.org/officeDocument/2006/relationships/printerSettings" Target="../printerSettings/printerSettings1.bin"/><Relationship Id="rId71" Type="http://schemas.openxmlformats.org/officeDocument/2006/relationships/hyperlink" Target="https://pinazo.com/pnz-cgp-14-250a-buc-eon-ref--350700" TargetMode="External"/><Relationship Id="rId92" Type="http://schemas.openxmlformats.org/officeDocument/2006/relationships/hyperlink" Target="https://pinazo.com/41f5amir630000---313184---pnz-cpm-tid-630-mi-sin-trafos" TargetMode="External"/><Relationship Id="rId213" Type="http://schemas.openxmlformats.org/officeDocument/2006/relationships/hyperlink" Target="https://pinazo.com/puertas-metalicas-empotrar-norma-endesa-sevillana" TargetMode="External"/><Relationship Id="rId234" Type="http://schemas.openxmlformats.org/officeDocument/2006/relationships/hyperlink" Target="https://pinazo.com/puertas-metalicas-empotrar-norma-iberdrola" TargetMode="External"/><Relationship Id="rId2" Type="http://schemas.openxmlformats.org/officeDocument/2006/relationships/hyperlink" Target="https://pinazo.com/centralizaciones-monofasicas-sgc" TargetMode="External"/><Relationship Id="rId29" Type="http://schemas.openxmlformats.org/officeDocument/2006/relationships/hyperlink" Target="https://pinazo.com/411580ma100csf---313206---pnz-cgpbuc-ma160-csa" TargetMode="External"/><Relationship Id="rId255" Type="http://schemas.openxmlformats.org/officeDocument/2006/relationships/hyperlink" Target="https://pinazo.com/cajas-de-alumbrado-1" TargetMode="External"/><Relationship Id="rId276" Type="http://schemas.openxmlformats.org/officeDocument/2006/relationships/hyperlink" Target="https://pinazo.com/armarios-ip-55" TargetMode="External"/><Relationship Id="rId297" Type="http://schemas.openxmlformats.org/officeDocument/2006/relationships/hyperlink" Target="https://pinazo.com/armarios-ip-55" TargetMode="External"/><Relationship Id="rId40" Type="http://schemas.openxmlformats.org/officeDocument/2006/relationships/hyperlink" Target="https://pinazo.com/caja-para-derivacion-y-medida-de-la-lga-cdmlg" TargetMode="External"/><Relationship Id="rId115" Type="http://schemas.openxmlformats.org/officeDocument/2006/relationships/hyperlink" Target="https://pinazo.com/pnz-cpm3-d22-m-buc-00-ib-pnz-2-ref--301966" TargetMode="External"/><Relationship Id="rId136" Type="http://schemas.openxmlformats.org/officeDocument/2006/relationships/hyperlink" Target="https://pinazo.com/pnz-cmt-300e-i-ib-750-plet.-trafo-ref-301794" TargetMode="External"/><Relationship Id="rId157" Type="http://schemas.openxmlformats.org/officeDocument/2006/relationships/hyperlink" Target="https://pinazo.com/pnz-cpm-mf-4-unelco-ref--710114" TargetMode="External"/><Relationship Id="rId178" Type="http://schemas.openxmlformats.org/officeDocument/2006/relationships/hyperlink" Target="https://pinazo.com/pnz-modulo-at-fecsa-endesa-ref--481094" TargetMode="External"/><Relationship Id="rId301" Type="http://schemas.openxmlformats.org/officeDocument/2006/relationships/hyperlink" Target="https://pinazo.com/armarios-ip-55" TargetMode="External"/><Relationship Id="rId322" Type="http://schemas.openxmlformats.org/officeDocument/2006/relationships/hyperlink" Target="https://pinazo.com/armarios-ip-55" TargetMode="External"/><Relationship Id="rId343" Type="http://schemas.openxmlformats.org/officeDocument/2006/relationships/hyperlink" Target="https://pinazo.com/armarios-ip-55" TargetMode="External"/><Relationship Id="rId61" Type="http://schemas.openxmlformats.org/officeDocument/2006/relationships/hyperlink" Target="https://pinazo.com/pnz-acdu-400a-end-ref--480016-1" TargetMode="External"/><Relationship Id="rId82" Type="http://schemas.openxmlformats.org/officeDocument/2006/relationships/hyperlink" Target="https://pinazo.com/41f5amtt000000---313165---pnz-cpm-tdt-mi" TargetMode="External"/><Relationship Id="rId199" Type="http://schemas.openxmlformats.org/officeDocument/2006/relationships/hyperlink" Target="https://pinazo.com/modulos-ipta-e-iptr" TargetMode="External"/><Relationship Id="rId203" Type="http://schemas.openxmlformats.org/officeDocument/2006/relationships/hyperlink" Target="https://pinazo.com/cbta-abonado" TargetMode="External"/><Relationship Id="rId19" Type="http://schemas.openxmlformats.org/officeDocument/2006/relationships/hyperlink" Target="https://pinazo.com/suministros-trifasicos-tipo-b-norma-iberdrola" TargetMode="External"/><Relationship Id="rId224" Type="http://schemas.openxmlformats.org/officeDocument/2006/relationships/hyperlink" Target="https://pinazo.com/puertas-panelables-zona-sevillana" TargetMode="External"/><Relationship Id="rId245" Type="http://schemas.openxmlformats.org/officeDocument/2006/relationships/hyperlink" Target="https://pinazo.com/docs/41976e00000439---601268---pnz-caja-alumbrado-3-13-5b-2f.pdf" TargetMode="External"/><Relationship Id="rId266" Type="http://schemas.openxmlformats.org/officeDocument/2006/relationships/hyperlink" Target="https://pinazo.com/armarios-ip-55" TargetMode="External"/><Relationship Id="rId287" Type="http://schemas.openxmlformats.org/officeDocument/2006/relationships/hyperlink" Target="https://pinazo.com/armarios-ip-55" TargetMode="External"/><Relationship Id="rId30" Type="http://schemas.openxmlformats.org/officeDocument/2006/relationships/hyperlink" Target="https://pinazo.com/411580ta160csf---313207---pnz-cgpbuc-ta160-csa" TargetMode="External"/><Relationship Id="rId105" Type="http://schemas.openxmlformats.org/officeDocument/2006/relationships/hyperlink" Target="https://pinazo.com/pnz-cit-ib-ref-302016" TargetMode="External"/><Relationship Id="rId126" Type="http://schemas.openxmlformats.org/officeDocument/2006/relationships/hyperlink" Target="https://pinazo.com/410542mm320buc---301977---pnz-cpm3-d22-m-2c-buc-00-ib" TargetMode="External"/><Relationship Id="rId147" Type="http://schemas.openxmlformats.org/officeDocument/2006/relationships/hyperlink" Target="https://pinazo.com/410647530p3000---301006---pnz-cmat-pf-3-ib" TargetMode="External"/><Relationship Id="rId168" Type="http://schemas.openxmlformats.org/officeDocument/2006/relationships/hyperlink" Target="https://pinazo.com/pnz-m-1t-li-nhc-entrada-inferior---salida-superior-zona-gesa" TargetMode="External"/><Relationship Id="rId312" Type="http://schemas.openxmlformats.org/officeDocument/2006/relationships/hyperlink" Target="https://pinazo.com/armarios-ip-55" TargetMode="External"/><Relationship Id="rId333" Type="http://schemas.openxmlformats.org/officeDocument/2006/relationships/hyperlink" Target="https://pinazo.com/armarios-ip-55" TargetMode="External"/><Relationship Id="rId354" Type="http://schemas.openxmlformats.org/officeDocument/2006/relationships/drawing" Target="../drawings/drawing1.xml"/><Relationship Id="rId51" Type="http://schemas.openxmlformats.org/officeDocument/2006/relationships/hyperlink" Target="https://pinazo.com/4115807100631b---481190---pnz-cgp-1---100-buc-end-t1b-280x190x107" TargetMode="External"/><Relationship Id="rId72" Type="http://schemas.openxmlformats.org/officeDocument/2006/relationships/hyperlink" Target="https://pinazo.com/pnz-cgp-14-400a-buc-eon-ref--350698" TargetMode="External"/><Relationship Id="rId93" Type="http://schemas.openxmlformats.org/officeDocument/2006/relationships/hyperlink" Target="https://pinazo.com/41f5asir630000---313185---pnz-cpm-tid-630-ae-sin-trafos" TargetMode="External"/><Relationship Id="rId189" Type="http://schemas.openxmlformats.org/officeDocument/2006/relationships/hyperlink" Target="https://pinazo.com/modulos-medida-directa-tmf1-end" TargetMode="External"/><Relationship Id="rId3" Type="http://schemas.openxmlformats.org/officeDocument/2006/relationships/hyperlink" Target="https://pinazo.com/centralizaciones-trifasicas-sgc" TargetMode="External"/><Relationship Id="rId214" Type="http://schemas.openxmlformats.org/officeDocument/2006/relationships/hyperlink" Target="https://pinazo.com/puertas-metalicas-empotrar-norma-endesa-sevillana" TargetMode="External"/><Relationship Id="rId235" Type="http://schemas.openxmlformats.org/officeDocument/2006/relationships/hyperlink" Target="https://pinazo.com/puertas-metalicas-empotrar-norma-iberdrola" TargetMode="External"/><Relationship Id="rId256" Type="http://schemas.openxmlformats.org/officeDocument/2006/relationships/hyperlink" Target="https://pinazo.com/cajas-de-alumbrado-1" TargetMode="External"/><Relationship Id="rId277" Type="http://schemas.openxmlformats.org/officeDocument/2006/relationships/hyperlink" Target="https://pinazo.com/armarios-ip-55" TargetMode="External"/><Relationship Id="rId298" Type="http://schemas.openxmlformats.org/officeDocument/2006/relationships/hyperlink" Target="https://pinazo.com/armarios-ip-55" TargetMode="External"/><Relationship Id="rId116" Type="http://schemas.openxmlformats.org/officeDocument/2006/relationships/hyperlink" Target="https://pinazo.com/pnz-cpm3-d22-m-buc-00-ib-pnz-3-ref--301923" TargetMode="External"/><Relationship Id="rId137" Type="http://schemas.openxmlformats.org/officeDocument/2006/relationships/hyperlink" Target="https://pinazo.com/410551is71302v---301486---pnz-cmt-300e-if-ib-pnz-55-plet-traf" TargetMode="External"/><Relationship Id="rId158" Type="http://schemas.openxmlformats.org/officeDocument/2006/relationships/hyperlink" Target="https://pinazo.com/pnz-cpm-mf-4mf-2-unelco-ref--710117" TargetMode="External"/><Relationship Id="rId302" Type="http://schemas.openxmlformats.org/officeDocument/2006/relationships/hyperlink" Target="https://pinazo.com/armarios-ip-55" TargetMode="External"/><Relationship Id="rId323" Type="http://schemas.openxmlformats.org/officeDocument/2006/relationships/hyperlink" Target="https://pinazo.com/armarios-ip-55" TargetMode="External"/><Relationship Id="rId344" Type="http://schemas.openxmlformats.org/officeDocument/2006/relationships/hyperlink" Target="https://pinazo.com/armarios-ip-55" TargetMode="External"/><Relationship Id="rId20" Type="http://schemas.openxmlformats.org/officeDocument/2006/relationships/hyperlink" Target="https://pinazo.com/suministros-trifasicos-tipo-b-norma-iberdrola" TargetMode="External"/><Relationship Id="rId41" Type="http://schemas.openxmlformats.org/officeDocument/2006/relationships/hyperlink" Target="https://pinazo.com/caja-para-derivacion-y-medida-de-la-lga-cdmlg" TargetMode="External"/><Relationship Id="rId62" Type="http://schemas.openxmlformats.org/officeDocument/2006/relationships/hyperlink" Target="https://pinazo.com/pnz-aadi-400-end-ref--480011-1" TargetMode="External"/><Relationship Id="rId83" Type="http://schemas.openxmlformats.org/officeDocument/2006/relationships/hyperlink" Target="https://pinazo.com/41f5astt000000---313167---pnz-cpm-tdt-ae" TargetMode="External"/><Relationship Id="rId179" Type="http://schemas.openxmlformats.org/officeDocument/2006/relationships/hyperlink" Target="https://pinazo.com/pnz-aav.01-m-eon-ref--350562" TargetMode="External"/><Relationship Id="rId190" Type="http://schemas.openxmlformats.org/officeDocument/2006/relationships/hyperlink" Target="https://pinazo.com/suministros-temporales-zona-fecsa-1" TargetMode="External"/><Relationship Id="rId204" Type="http://schemas.openxmlformats.org/officeDocument/2006/relationships/hyperlink" Target="https://pinazo.com/puertas-metalicas-empotrar-norma-endesa-sevillana" TargetMode="External"/><Relationship Id="rId225" Type="http://schemas.openxmlformats.org/officeDocument/2006/relationships/hyperlink" Target="https://pinazo.com/puertas-panelables-zona-sevillana" TargetMode="External"/><Relationship Id="rId246" Type="http://schemas.openxmlformats.org/officeDocument/2006/relationships/hyperlink" Target="https://pinazo.com/docs/41976e00000435---601261---pnz-caja-alumbrado-1-13-4b-2f.pdf" TargetMode="External"/><Relationship Id="rId267" Type="http://schemas.openxmlformats.org/officeDocument/2006/relationships/hyperlink" Target="https://pinazo.com/armarios-ip-55" TargetMode="External"/><Relationship Id="rId288" Type="http://schemas.openxmlformats.org/officeDocument/2006/relationships/hyperlink" Target="https://pinazo.com/armarios-ip-55" TargetMode="External"/><Relationship Id="rId106" Type="http://schemas.openxmlformats.org/officeDocument/2006/relationships/hyperlink" Target="https://pinazo.com/pnz-cit-ib-ref-302016" TargetMode="External"/><Relationship Id="rId127" Type="http://schemas.openxmlformats.org/officeDocument/2006/relationships/hyperlink" Target="https://pinazo.com/410542im310b00---301981---pnz-cpm3-de4-m-2c-buc-00-ib" TargetMode="External"/><Relationship Id="rId313" Type="http://schemas.openxmlformats.org/officeDocument/2006/relationships/hyperlink" Target="https://pinazo.com/armarios-ip-55" TargetMode="External"/><Relationship Id="rId10" Type="http://schemas.openxmlformats.org/officeDocument/2006/relationships/hyperlink" Target="https://pinazo.com/centralizaciones-monofasicas-gar" TargetMode="External"/><Relationship Id="rId31" Type="http://schemas.openxmlformats.org/officeDocument/2006/relationships/hyperlink" Target="https://pinazo.com/411580ta400csf---313208---pnz-cgpbuc-ta400-csa" TargetMode="External"/><Relationship Id="rId52" Type="http://schemas.openxmlformats.org/officeDocument/2006/relationships/hyperlink" Target="https://pinazo.com/4115807100372b---481191---pnz-cgp-7---100-buc-end-t1b-370x220x125" TargetMode="External"/><Relationship Id="rId73" Type="http://schemas.openxmlformats.org/officeDocument/2006/relationships/hyperlink" Target="https://pinazo.com/pnz-cgp-1-100-buc-hc-ref--312026-hc" TargetMode="External"/><Relationship Id="rId94" Type="http://schemas.openxmlformats.org/officeDocument/2006/relationships/hyperlink" Target="https://pinazo.com/41f5asmt200000---313313---pnz-cpm-2mdt-ae" TargetMode="External"/><Relationship Id="rId148" Type="http://schemas.openxmlformats.org/officeDocument/2006/relationships/hyperlink" Target="https://pinazo.com/410647530p3000---301006---pnz-cmat-pf-3-ib" TargetMode="External"/><Relationship Id="rId169" Type="http://schemas.openxmlformats.org/officeDocument/2006/relationships/hyperlink" Target="https://pinazo.com/pnz-m-1t-li-nhc-entrada-inferior---salida-superior-zona-gesa" TargetMode="External"/><Relationship Id="rId334" Type="http://schemas.openxmlformats.org/officeDocument/2006/relationships/hyperlink" Target="https://pinazo.com/armarios-ip-55" TargetMode="External"/><Relationship Id="rId355" Type="http://schemas.openxmlformats.org/officeDocument/2006/relationships/table" Target="../tables/table1.xml"/><Relationship Id="rId4" Type="http://schemas.openxmlformats.org/officeDocument/2006/relationships/hyperlink" Target="https://pinazo.com/centralizaciones-trifasicas-sgc" TargetMode="External"/><Relationship Id="rId180" Type="http://schemas.openxmlformats.org/officeDocument/2006/relationships/hyperlink" Target="https://pinazo.com/pnz-aav.01-t-eon-ref--350563" TargetMode="External"/><Relationship Id="rId215" Type="http://schemas.openxmlformats.org/officeDocument/2006/relationships/hyperlink" Target="https://pinazo.com/puertas-metalicas-empotrar-norma-endesa-sevillana" TargetMode="External"/><Relationship Id="rId236" Type="http://schemas.openxmlformats.org/officeDocument/2006/relationships/hyperlink" Target="https://pinazo.com/puertas-metalicas-empotrar-norma-endesa-sevillana" TargetMode="External"/><Relationship Id="rId257" Type="http://schemas.openxmlformats.org/officeDocument/2006/relationships/hyperlink" Target="https://pinazo.com/cuadros-de-obra" TargetMode="External"/><Relationship Id="rId278" Type="http://schemas.openxmlformats.org/officeDocument/2006/relationships/hyperlink" Target="https://pinazo.com/armarios-ip-55" TargetMode="External"/><Relationship Id="rId303" Type="http://schemas.openxmlformats.org/officeDocument/2006/relationships/hyperlink" Target="https://pinazo.com/armarios-ip-55" TargetMode="External"/><Relationship Id="rId42" Type="http://schemas.openxmlformats.org/officeDocument/2006/relationships/hyperlink" Target="https://pinazo.com/411580941100ib---313060---pnz-cgp-1---100-buc-ib-370x220x120" TargetMode="External"/><Relationship Id="rId84" Type="http://schemas.openxmlformats.org/officeDocument/2006/relationships/hyperlink" Target="https://pinazo.com/41f5ammr000000--313169--pnz-cpm-mdr-mi" TargetMode="External"/><Relationship Id="rId138" Type="http://schemas.openxmlformats.org/officeDocument/2006/relationships/hyperlink" Target="https://pinazo.com/410551is71302c---301986---pnz-cmt-300e-i-ibcs-400400-s-ib" TargetMode="External"/><Relationship Id="rId345" Type="http://schemas.openxmlformats.org/officeDocument/2006/relationships/hyperlink" Target="https://pinazo.com/armarios-ip-55" TargetMode="External"/><Relationship Id="rId191" Type="http://schemas.openxmlformats.org/officeDocument/2006/relationships/hyperlink" Target="https://pinazo.com/suministros-temporales-zona-fecsa-1" TargetMode="External"/><Relationship Id="rId205" Type="http://schemas.openxmlformats.org/officeDocument/2006/relationships/hyperlink" Target="https://pinazo.com/puertas-metalicas-empotrar-norma-endesa-sevillana" TargetMode="External"/><Relationship Id="rId247" Type="http://schemas.openxmlformats.org/officeDocument/2006/relationships/hyperlink" Target="https://pinazo.com/cajas-de-alumbrado-1" TargetMode="External"/><Relationship Id="rId107" Type="http://schemas.openxmlformats.org/officeDocument/2006/relationships/hyperlink" Target="https://pinazo.com/pnz-dit-ib-plet-trafos-ib-ref-300582" TargetMode="External"/><Relationship Id="rId289" Type="http://schemas.openxmlformats.org/officeDocument/2006/relationships/hyperlink" Target="https://pinazo.com/armarios-ip-55" TargetMode="External"/><Relationship Id="rId11" Type="http://schemas.openxmlformats.org/officeDocument/2006/relationships/hyperlink" Target="https://pinazo.com/centralizaciones-trifasicas-gar" TargetMode="External"/><Relationship Id="rId53" Type="http://schemas.openxmlformats.org/officeDocument/2006/relationships/hyperlink" Target="https://pinazo.com/4115807160372b---481192---pnz-cgp-7---160-buc-end-t1b-530x289x153" TargetMode="External"/><Relationship Id="rId149" Type="http://schemas.openxmlformats.org/officeDocument/2006/relationships/hyperlink" Target="https://pinazo.com/410647530p3000---301006---pnz-cmat-pf-3-ib" TargetMode="External"/><Relationship Id="rId314" Type="http://schemas.openxmlformats.org/officeDocument/2006/relationships/hyperlink" Target="https://pinazo.com/armarios-ip-55" TargetMode="External"/><Relationship Id="rId95" Type="http://schemas.openxmlformats.org/officeDocument/2006/relationships/hyperlink" Target="https://pinazo.com/41f5asmt2m0000---313341---pnz-cpm-2mdt-mi" TargetMode="External"/><Relationship Id="rId160" Type="http://schemas.openxmlformats.org/officeDocument/2006/relationships/hyperlink" Target="https://pinazo.com/pnz-modulo-1t-hasta-15kw-unelco-ref-710102" TargetMode="External"/><Relationship Id="rId216" Type="http://schemas.openxmlformats.org/officeDocument/2006/relationships/hyperlink" Target="https://pinazo.com/puertas-metalicas-empotrar-norma-endesa-sevillana" TargetMode="External"/><Relationship Id="rId258" Type="http://schemas.openxmlformats.org/officeDocument/2006/relationships/hyperlink" Target="https://pinazo.com/cuadros-de-obra" TargetMode="External"/><Relationship Id="rId22" Type="http://schemas.openxmlformats.org/officeDocument/2006/relationships/hyperlink" Target="https://pinazo.com/suministros-monofasicos-viviendas-tipo-a-norma-iberdrola-1" TargetMode="External"/><Relationship Id="rId64" Type="http://schemas.openxmlformats.org/officeDocument/2006/relationships/hyperlink" Target="https://pinazo.com/pnz-acs-buccgp-9" TargetMode="External"/><Relationship Id="rId118" Type="http://schemas.openxmlformats.org/officeDocument/2006/relationships/hyperlink" Target="https://pinazo.com/pnz-cpm1-d2-i-buc-00-ib-pnz-55-ref--301922" TargetMode="External"/><Relationship Id="rId325" Type="http://schemas.openxmlformats.org/officeDocument/2006/relationships/hyperlink" Target="https://pinazo.com/armarios-ip-55" TargetMode="External"/><Relationship Id="rId171" Type="http://schemas.openxmlformats.org/officeDocument/2006/relationships/hyperlink" Target="https://pinazo.com/pnz-m-1t-li-nhc-entrada-inferior---salida-superior-zona-gesa" TargetMode="External"/><Relationship Id="rId227" Type="http://schemas.openxmlformats.org/officeDocument/2006/relationships/hyperlink" Target="https://pinazo.com/puertas-metalicas-zona-gasnatural-fenosa-2" TargetMode="External"/><Relationship Id="rId269" Type="http://schemas.openxmlformats.org/officeDocument/2006/relationships/hyperlink" Target="https://pinazo.com/armarios-ip-55" TargetMode="External"/><Relationship Id="rId33" Type="http://schemas.openxmlformats.org/officeDocument/2006/relationships/hyperlink" Target="https://pinazo.com/411580ts160mae---313215---pnz-cgpbuc-ts160-ae" TargetMode="External"/><Relationship Id="rId129" Type="http://schemas.openxmlformats.org/officeDocument/2006/relationships/hyperlink" Target="https://pinazo.com/410542mi3200bu---301979---pnz-cpm3-d22-i-2c-buc-00-ib" TargetMode="External"/><Relationship Id="rId280" Type="http://schemas.openxmlformats.org/officeDocument/2006/relationships/hyperlink" Target="https://pinazo.com/armarios-ip-55" TargetMode="External"/><Relationship Id="rId336" Type="http://schemas.openxmlformats.org/officeDocument/2006/relationships/hyperlink" Target="https://pinazo.com/armarios-ip-55" TargetMode="External"/><Relationship Id="rId75" Type="http://schemas.openxmlformats.org/officeDocument/2006/relationships/hyperlink" Target="https://pinazo.com/pnz-cgp-7-250-buc-hc-ref--312029-hc" TargetMode="External"/><Relationship Id="rId140" Type="http://schemas.openxmlformats.org/officeDocument/2006/relationships/hyperlink" Target="https://pinazo.com/410647730p1200---301010--pnz-cmat-pf--1-2-ib" TargetMode="External"/><Relationship Id="rId182" Type="http://schemas.openxmlformats.org/officeDocument/2006/relationships/hyperlink" Target="https://pinazo.com/pnz-aav.04-eon-ref--350565" TargetMode="External"/><Relationship Id="rId6" Type="http://schemas.openxmlformats.org/officeDocument/2006/relationships/hyperlink" Target="https://pinazo.com/centralizaciones-monofasicas-dr2" TargetMode="External"/><Relationship Id="rId238" Type="http://schemas.openxmlformats.org/officeDocument/2006/relationships/hyperlink" Target="https://pinazo.com/docs/41976e00000501---601343---pnz-caja-alumbrado-3-44-4b-2f.pdf" TargetMode="External"/><Relationship Id="rId291" Type="http://schemas.openxmlformats.org/officeDocument/2006/relationships/hyperlink" Target="https://pinazo.com/armarios-ip-55" TargetMode="External"/><Relationship Id="rId305" Type="http://schemas.openxmlformats.org/officeDocument/2006/relationships/hyperlink" Target="https://pinazo.com/armarios-ip-55" TargetMode="External"/><Relationship Id="rId347" Type="http://schemas.openxmlformats.org/officeDocument/2006/relationships/hyperlink" Target="https://pinazo.com/armarios-ip-55" TargetMode="External"/><Relationship Id="rId44" Type="http://schemas.openxmlformats.org/officeDocument/2006/relationships/hyperlink" Target="https://pinazo.com/411580947160ib---313062---pnz-cgp-7---160-buc-ib-530x289x153" TargetMode="External"/><Relationship Id="rId86" Type="http://schemas.openxmlformats.org/officeDocument/2006/relationships/hyperlink" Target="https://pinazo.com/41f5amtr000000--313172--pnz-cpm-tdr-mi" TargetMode="External"/><Relationship Id="rId151" Type="http://schemas.openxmlformats.org/officeDocument/2006/relationships/hyperlink" Target="https://pinazo.com/410647530p3000---301006---pnz-cmat-pf-3-ib" TargetMode="External"/><Relationship Id="rId193" Type="http://schemas.openxmlformats.org/officeDocument/2006/relationships/hyperlink" Target="https://pinazo.com/docs/41976e00000115---600867---pnz-cst-50-tapa-transparente-2-salidas.pdf" TargetMode="External"/><Relationship Id="rId207" Type="http://schemas.openxmlformats.org/officeDocument/2006/relationships/hyperlink" Target="https://pinazo.com/puertas-metalicas-empotrar-norma-endesa-sevillana" TargetMode="External"/><Relationship Id="rId249" Type="http://schemas.openxmlformats.org/officeDocument/2006/relationships/hyperlink" Target="https://pinazo.com/cajas-de-alumbrado-1" TargetMode="External"/><Relationship Id="rId13" Type="http://schemas.openxmlformats.org/officeDocument/2006/relationships/hyperlink" Target="https://pinazo.com/interruptor-general-de-maniobra-con-pst-igm-pst" TargetMode="External"/><Relationship Id="rId109" Type="http://schemas.openxmlformats.org/officeDocument/2006/relationships/hyperlink" Target="https://pinazo.com/pnz-dit-ib-plet-trafos-ib-ref-300582" TargetMode="External"/><Relationship Id="rId260" Type="http://schemas.openxmlformats.org/officeDocument/2006/relationships/hyperlink" Target="https://pinazo.com/armarios-ip-55" TargetMode="External"/><Relationship Id="rId316" Type="http://schemas.openxmlformats.org/officeDocument/2006/relationships/hyperlink" Target="https://pinazo.com/armarios-ip-55" TargetMode="External"/><Relationship Id="rId55" Type="http://schemas.openxmlformats.org/officeDocument/2006/relationships/hyperlink" Target="https://pinazo.com/4115807400631b---481197---pnz-cgp-7---400-buc-end-t1b-595x318x179" TargetMode="External"/><Relationship Id="rId97" Type="http://schemas.openxmlformats.org/officeDocument/2006/relationships/hyperlink" Target="https://pinazo.com/41f5astt2m0000---313342---pnz-cpm-2tdr-mi" TargetMode="External"/><Relationship Id="rId120" Type="http://schemas.openxmlformats.org/officeDocument/2006/relationships/hyperlink" Target="https://pinazo.com/410556ts210b00---301926---pnz-cpm2-de4-i-buc-00-ib-pnz-55" TargetMode="External"/><Relationship Id="rId162" Type="http://schemas.openxmlformats.org/officeDocument/2006/relationships/hyperlink" Target="https://pinazo.com/pnz-po-10-fn-sin-automatico-zona-gesa" TargetMode="External"/><Relationship Id="rId218" Type="http://schemas.openxmlformats.org/officeDocument/2006/relationships/hyperlink" Target="https://pinazo.com/puertas-metalicas-empotrar-norma-endesa-sevillana" TargetMode="External"/><Relationship Id="rId271" Type="http://schemas.openxmlformats.org/officeDocument/2006/relationships/hyperlink" Target="https://pinazo.com/armarios-ip-55" TargetMode="External"/><Relationship Id="rId24" Type="http://schemas.openxmlformats.org/officeDocument/2006/relationships/hyperlink" Target="https://pinazo.com/suministros-trifasicos-tipo-b-norma-iberdrola-1" TargetMode="External"/><Relationship Id="rId66" Type="http://schemas.openxmlformats.org/officeDocument/2006/relationships/hyperlink" Target="https://pinazo.com/pnz-canaleras-630a-y-cdu-ref--608305" TargetMode="External"/><Relationship Id="rId131" Type="http://schemas.openxmlformats.org/officeDocument/2006/relationships/hyperlink" Target="https://pinazo.com/pnz-cmt-300e-m-ib-pnz-2-plet.-trafo-ref-302001" TargetMode="External"/><Relationship Id="rId327" Type="http://schemas.openxmlformats.org/officeDocument/2006/relationships/hyperlink" Target="https://pinazo.com/armarios-ip-55" TargetMode="External"/><Relationship Id="rId173" Type="http://schemas.openxmlformats.org/officeDocument/2006/relationships/hyperlink" Target="https://pinazo.com/pnz-m-1t-li-nhc-entrada-y-salida-inferior-zona-gesa" TargetMode="External"/><Relationship Id="rId229" Type="http://schemas.openxmlformats.org/officeDocument/2006/relationships/hyperlink" Target="https://pinazo.com/puertas-metalicas-empotrar-norma-iberdrola" TargetMode="External"/><Relationship Id="rId240" Type="http://schemas.openxmlformats.org/officeDocument/2006/relationships/hyperlink" Target="https://pinazo.com/docs/41976e00000494---601336---pnz-caja-alumbrado-1-13-2b-1f.pdf" TargetMode="External"/><Relationship Id="rId35" Type="http://schemas.openxmlformats.org/officeDocument/2006/relationships/hyperlink" Target="https://pinazo.com/411580ts400asz---313214---pnz-cgpbuc-ts400-ae" TargetMode="External"/><Relationship Id="rId77" Type="http://schemas.openxmlformats.org/officeDocument/2006/relationships/hyperlink" Target="https://pinazo.com/pnz-cgp-9-250-buc-hc-ref--312031-hc" TargetMode="External"/><Relationship Id="rId100" Type="http://schemas.openxmlformats.org/officeDocument/2006/relationships/hyperlink" Target="https://pinazo.com/pnz-modulo-3627-cdcri-313331" TargetMode="External"/><Relationship Id="rId282" Type="http://schemas.openxmlformats.org/officeDocument/2006/relationships/hyperlink" Target="https://pinazo.com/armarios-ip-55" TargetMode="External"/><Relationship Id="rId338" Type="http://schemas.openxmlformats.org/officeDocument/2006/relationships/hyperlink" Target="https://pinazo.com/armarios-ip-55" TargetMode="External"/><Relationship Id="rId8" Type="http://schemas.openxmlformats.org/officeDocument/2006/relationships/hyperlink" Target="https://pinazo.com/centralizaciones-trifasicas-dr2" TargetMode="External"/><Relationship Id="rId142" Type="http://schemas.openxmlformats.org/officeDocument/2006/relationships/hyperlink" Target="https://pinazo.com/410647730p1200---301010--pnz-cmat-pf--1-2-ib" TargetMode="External"/><Relationship Id="rId184" Type="http://schemas.openxmlformats.org/officeDocument/2006/relationships/hyperlink" Target="https://pinazo.com/pnz-cpm-mf-2-fecsa-ref--480441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1EFEA-D5BA-48B9-A153-29B6A70EB912}">
  <dimension ref="A1:W1214"/>
  <sheetViews>
    <sheetView tabSelected="1" zoomScale="85" zoomScaleNormal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8" sqref="A8"/>
    </sheetView>
  </sheetViews>
  <sheetFormatPr baseColWidth="10" defaultColWidth="11.42578125" defaultRowHeight="12" x14ac:dyDescent="0.2"/>
  <cols>
    <col min="1" max="1" width="17.140625" style="8" customWidth="1"/>
    <col min="2" max="2" width="20.85546875" style="7" customWidth="1"/>
    <col min="3" max="3" width="101.7109375" style="5" customWidth="1"/>
    <col min="4" max="4" width="10.28515625" style="8" customWidth="1"/>
    <col min="5" max="5" width="17" style="5" customWidth="1"/>
    <col min="6" max="6" width="33.7109375" style="9" customWidth="1"/>
    <col min="7" max="7" width="23.42578125" style="8" customWidth="1"/>
    <col min="8" max="8" width="13.5703125" style="8" customWidth="1"/>
    <col min="9" max="9" width="14.5703125" style="10" bestFit="1" customWidth="1"/>
    <col min="10" max="10" width="9.7109375" style="8" customWidth="1"/>
    <col min="11" max="11" width="13.28515625" style="8" customWidth="1"/>
    <col min="12" max="12" width="77.7109375" style="5" bestFit="1" customWidth="1"/>
    <col min="13" max="13" width="20" style="8" customWidth="1"/>
    <col min="14" max="14" width="15.85546875" style="8" bestFit="1" customWidth="1"/>
    <col min="15" max="15" width="14.42578125" style="5" bestFit="1" customWidth="1"/>
    <col min="16" max="16" width="16.85546875" style="8" customWidth="1"/>
    <col min="17" max="17" width="14.5703125" style="11" customWidth="1"/>
    <col min="18" max="18" width="12.42578125" style="8" customWidth="1"/>
    <col min="19" max="19" width="12.5703125" style="8" customWidth="1"/>
    <col min="20" max="20" width="19.140625" style="8" customWidth="1"/>
    <col min="21" max="21" width="11.28515625" style="5" customWidth="1"/>
    <col min="22" max="22" width="102.140625" style="20" bestFit="1" customWidth="1"/>
    <col min="23" max="23" width="20.7109375" style="5" customWidth="1"/>
    <col min="24" max="16384" width="11.42578125" style="2"/>
  </cols>
  <sheetData>
    <row r="1" spans="1:23" customFormat="1" ht="19.5" x14ac:dyDescent="0.25">
      <c r="A1" s="21"/>
      <c r="B1" s="21"/>
      <c r="C1" s="6" t="s">
        <v>0</v>
      </c>
      <c r="D1" s="8"/>
      <c r="E1" s="21"/>
      <c r="F1" s="22"/>
      <c r="G1" s="36"/>
      <c r="H1" s="36"/>
      <c r="I1" s="37"/>
      <c r="J1" s="36"/>
      <c r="K1" s="36"/>
      <c r="L1" s="38"/>
      <c r="M1" s="36"/>
      <c r="N1" s="36"/>
      <c r="O1" s="36"/>
      <c r="P1" s="36"/>
      <c r="Q1" s="36"/>
      <c r="R1" s="36"/>
      <c r="S1" s="36"/>
      <c r="T1" s="36"/>
      <c r="U1" s="38"/>
      <c r="V1" s="39"/>
      <c r="W1" s="38"/>
    </row>
    <row r="2" spans="1:23" customFormat="1" ht="15" x14ac:dyDescent="0.25">
      <c r="A2" s="21"/>
      <c r="B2" s="21"/>
      <c r="C2" s="32" t="s">
        <v>1</v>
      </c>
      <c r="D2" s="21"/>
      <c r="E2" s="22"/>
      <c r="F2" s="22"/>
      <c r="G2" s="36"/>
      <c r="H2" s="36"/>
      <c r="I2" s="37"/>
      <c r="J2" s="36"/>
      <c r="K2" s="36"/>
      <c r="L2" s="38"/>
      <c r="M2" s="36"/>
      <c r="N2" s="36"/>
      <c r="O2" s="36"/>
      <c r="P2" s="36"/>
      <c r="Q2" s="36"/>
      <c r="R2" s="36"/>
      <c r="S2" s="36"/>
      <c r="T2" s="36"/>
      <c r="U2" s="38"/>
      <c r="V2" s="39"/>
      <c r="W2" s="38"/>
    </row>
    <row r="3" spans="1:23" customFormat="1" ht="15" x14ac:dyDescent="0.25">
      <c r="A3" s="21"/>
      <c r="B3" s="21"/>
      <c r="C3" s="32" t="s">
        <v>2</v>
      </c>
      <c r="D3" s="21"/>
      <c r="E3" s="22"/>
      <c r="F3" s="34"/>
      <c r="G3" s="36"/>
      <c r="H3" s="36"/>
      <c r="I3" s="37"/>
      <c r="J3" s="36"/>
      <c r="K3" s="36"/>
      <c r="L3" s="38"/>
      <c r="M3" s="36"/>
      <c r="N3" s="36"/>
      <c r="O3" s="36"/>
      <c r="P3" s="36"/>
      <c r="Q3" s="36"/>
      <c r="R3" s="36"/>
      <c r="S3" s="36"/>
      <c r="T3" s="36"/>
      <c r="U3" s="38"/>
      <c r="V3" s="39"/>
      <c r="W3" s="38"/>
    </row>
    <row r="4" spans="1:23" customFormat="1" ht="15" x14ac:dyDescent="0.25">
      <c r="A4" s="21"/>
      <c r="B4" s="21"/>
      <c r="C4" s="33" t="s">
        <v>3</v>
      </c>
      <c r="D4" s="21"/>
      <c r="E4" s="22"/>
      <c r="F4" s="21"/>
      <c r="G4" s="36"/>
      <c r="H4" s="36"/>
      <c r="I4" s="37"/>
      <c r="J4" s="36"/>
      <c r="K4" s="36"/>
      <c r="L4" s="38"/>
      <c r="M4" s="36"/>
      <c r="N4" s="36"/>
      <c r="O4" s="36"/>
      <c r="P4" s="36"/>
      <c r="Q4" s="36"/>
      <c r="R4" s="36"/>
      <c r="S4" s="36"/>
      <c r="T4" s="36"/>
      <c r="U4" s="38"/>
      <c r="V4" s="39"/>
      <c r="W4" s="38"/>
    </row>
    <row r="5" spans="1:23" customFormat="1" ht="15" customHeight="1" x14ac:dyDescent="0.25">
      <c r="A5" s="21"/>
      <c r="B5" s="21"/>
      <c r="C5" s="34"/>
      <c r="D5" s="21"/>
      <c r="E5" s="22"/>
      <c r="F5" s="40"/>
      <c r="G5" s="36"/>
      <c r="H5" s="36"/>
      <c r="I5" s="37"/>
      <c r="J5" s="36"/>
      <c r="K5" s="36"/>
      <c r="L5" s="38"/>
      <c r="M5" s="36"/>
      <c r="N5" s="36"/>
      <c r="O5" s="36"/>
      <c r="P5" s="36"/>
      <c r="Q5" s="36"/>
      <c r="R5" s="36"/>
      <c r="S5" s="36"/>
      <c r="T5" s="36"/>
      <c r="U5" s="38"/>
      <c r="V5" s="39"/>
      <c r="W5" s="38"/>
    </row>
    <row r="6" spans="1:23" customFormat="1" ht="18" customHeight="1" x14ac:dyDescent="0.25">
      <c r="A6" s="43" t="s">
        <v>4555</v>
      </c>
      <c r="B6" s="31"/>
      <c r="C6" s="35" t="s">
        <v>4554</v>
      </c>
      <c r="D6" s="21"/>
      <c r="E6" s="22"/>
      <c r="F6" s="34"/>
      <c r="G6" s="36"/>
      <c r="H6" s="36"/>
      <c r="I6" s="37"/>
      <c r="J6" s="36"/>
      <c r="K6" s="36"/>
      <c r="L6" s="38"/>
      <c r="M6" s="36"/>
      <c r="N6" s="36"/>
      <c r="O6" s="36"/>
      <c r="P6" s="36"/>
      <c r="Q6" s="36"/>
      <c r="R6" s="36"/>
      <c r="S6" s="36"/>
      <c r="T6" s="36"/>
      <c r="U6" s="38"/>
      <c r="V6" s="39"/>
      <c r="W6" s="38"/>
    </row>
    <row r="7" spans="1:23" customFormat="1" ht="33.75" x14ac:dyDescent="0.25">
      <c r="A7" s="24" t="s">
        <v>4</v>
      </c>
      <c r="B7" s="25" t="s">
        <v>5</v>
      </c>
      <c r="C7" s="24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1" t="s">
        <v>11</v>
      </c>
      <c r="I7" s="26" t="s">
        <v>12</v>
      </c>
      <c r="J7" s="1" t="s">
        <v>13</v>
      </c>
      <c r="K7" s="1" t="s">
        <v>14</v>
      </c>
      <c r="L7" s="24" t="s">
        <v>15</v>
      </c>
      <c r="M7" s="1" t="s">
        <v>16</v>
      </c>
      <c r="N7" s="1" t="s">
        <v>17</v>
      </c>
      <c r="O7" s="27" t="s">
        <v>18</v>
      </c>
      <c r="P7" s="27" t="s">
        <v>19</v>
      </c>
      <c r="Q7" s="27" t="s">
        <v>20</v>
      </c>
      <c r="R7" s="27" t="s">
        <v>21</v>
      </c>
      <c r="S7" s="27" t="s">
        <v>22</v>
      </c>
      <c r="T7" s="27" t="s">
        <v>23</v>
      </c>
      <c r="U7" s="28" t="s">
        <v>24</v>
      </c>
      <c r="V7" s="29" t="s">
        <v>25</v>
      </c>
      <c r="W7" s="30" t="s">
        <v>26</v>
      </c>
    </row>
    <row r="8" spans="1:23" ht="21" customHeight="1" x14ac:dyDescent="0.25">
      <c r="A8" s="8" t="s">
        <v>27</v>
      </c>
      <c r="B8" s="7">
        <v>313321</v>
      </c>
      <c r="C8" s="5" t="s">
        <v>28</v>
      </c>
      <c r="F8" s="9" t="s">
        <v>29</v>
      </c>
      <c r="G8" s="8" t="s">
        <v>30</v>
      </c>
      <c r="H8" s="8" t="s">
        <v>31</v>
      </c>
      <c r="I8" s="10">
        <v>692.69991097999991</v>
      </c>
      <c r="J8" s="8" t="s">
        <v>32</v>
      </c>
      <c r="K8" s="8">
        <v>1</v>
      </c>
      <c r="L8" s="5" t="s">
        <v>33</v>
      </c>
      <c r="M8" s="8" t="s">
        <v>34</v>
      </c>
      <c r="N8" s="8" t="s">
        <v>35</v>
      </c>
      <c r="V8" s="12" t="s">
        <v>36</v>
      </c>
    </row>
    <row r="9" spans="1:23" ht="21" customHeight="1" x14ac:dyDescent="0.25">
      <c r="A9" s="8" t="s">
        <v>37</v>
      </c>
      <c r="B9" s="7">
        <v>313322</v>
      </c>
      <c r="C9" s="5" t="s">
        <v>38</v>
      </c>
      <c r="F9" s="9" t="s">
        <v>29</v>
      </c>
      <c r="G9" s="8" t="s">
        <v>30</v>
      </c>
      <c r="H9" s="8" t="s">
        <v>31</v>
      </c>
      <c r="I9" s="10">
        <v>860.78318967666655</v>
      </c>
      <c r="J9" s="8" t="s">
        <v>32</v>
      </c>
      <c r="K9" s="8">
        <v>1</v>
      </c>
      <c r="L9" s="5" t="s">
        <v>39</v>
      </c>
      <c r="M9" s="8" t="s">
        <v>34</v>
      </c>
      <c r="N9" s="8" t="s">
        <v>40</v>
      </c>
      <c r="V9" s="12" t="s">
        <v>36</v>
      </c>
    </row>
    <row r="10" spans="1:23" ht="21" customHeight="1" x14ac:dyDescent="0.25">
      <c r="A10" s="8" t="s">
        <v>41</v>
      </c>
      <c r="B10" s="7">
        <v>313137</v>
      </c>
      <c r="C10" s="5" t="s">
        <v>42</v>
      </c>
      <c r="F10" s="9" t="s">
        <v>29</v>
      </c>
      <c r="G10" s="8" t="s">
        <v>30</v>
      </c>
      <c r="H10" s="8" t="s">
        <v>31</v>
      </c>
      <c r="I10" s="10">
        <v>1018.5114399716666</v>
      </c>
      <c r="J10" s="8" t="s">
        <v>32</v>
      </c>
      <c r="K10" s="8">
        <v>1</v>
      </c>
      <c r="L10" s="5" t="s">
        <v>43</v>
      </c>
      <c r="M10" s="8" t="s">
        <v>34</v>
      </c>
      <c r="N10" s="8" t="s">
        <v>44</v>
      </c>
      <c r="V10" s="12" t="s">
        <v>36</v>
      </c>
    </row>
    <row r="11" spans="1:23" ht="21" customHeight="1" x14ac:dyDescent="0.25">
      <c r="A11" s="8" t="s">
        <v>45</v>
      </c>
      <c r="B11" s="7">
        <v>313138</v>
      </c>
      <c r="C11" s="5" t="s">
        <v>46</v>
      </c>
      <c r="F11" s="9" t="s">
        <v>29</v>
      </c>
      <c r="G11" s="8" t="s">
        <v>30</v>
      </c>
      <c r="H11" s="8" t="s">
        <v>31</v>
      </c>
      <c r="I11" s="10">
        <v>1176.9262114866667</v>
      </c>
      <c r="J11" s="8" t="s">
        <v>32</v>
      </c>
      <c r="K11" s="8">
        <v>1</v>
      </c>
      <c r="L11" s="5" t="s">
        <v>47</v>
      </c>
      <c r="M11" s="8" t="s">
        <v>34</v>
      </c>
      <c r="N11" s="8" t="s">
        <v>48</v>
      </c>
      <c r="V11" s="12" t="s">
        <v>36</v>
      </c>
    </row>
    <row r="12" spans="1:23" ht="21" customHeight="1" x14ac:dyDescent="0.25">
      <c r="A12" s="8" t="s">
        <v>49</v>
      </c>
      <c r="B12" s="7">
        <v>313139</v>
      </c>
      <c r="C12" s="5" t="s">
        <v>50</v>
      </c>
      <c r="F12" s="9" t="s">
        <v>29</v>
      </c>
      <c r="G12" s="8" t="s">
        <v>30</v>
      </c>
      <c r="H12" s="8" t="s">
        <v>31</v>
      </c>
      <c r="I12" s="10">
        <v>1465.5511743950001</v>
      </c>
      <c r="J12" s="8" t="s">
        <v>32</v>
      </c>
      <c r="K12" s="8">
        <v>1</v>
      </c>
      <c r="L12" s="5" t="s">
        <v>51</v>
      </c>
      <c r="M12" s="8" t="s">
        <v>52</v>
      </c>
      <c r="N12" s="8" t="s">
        <v>53</v>
      </c>
      <c r="V12" s="12" t="s">
        <v>36</v>
      </c>
    </row>
    <row r="13" spans="1:23" ht="21" customHeight="1" x14ac:dyDescent="0.25">
      <c r="A13" s="8" t="s">
        <v>54</v>
      </c>
      <c r="B13" s="7">
        <v>313140</v>
      </c>
      <c r="C13" s="5" t="s">
        <v>55</v>
      </c>
      <c r="F13" s="9" t="s">
        <v>29</v>
      </c>
      <c r="G13" s="8" t="s">
        <v>30</v>
      </c>
      <c r="H13" s="8" t="s">
        <v>31</v>
      </c>
      <c r="I13" s="10">
        <v>1629.7441661783332</v>
      </c>
      <c r="J13" s="8" t="s">
        <v>32</v>
      </c>
      <c r="K13" s="8">
        <v>1</v>
      </c>
      <c r="L13" s="5" t="s">
        <v>56</v>
      </c>
      <c r="M13" s="8" t="s">
        <v>52</v>
      </c>
      <c r="N13" s="8" t="s">
        <v>57</v>
      </c>
      <c r="V13" s="12" t="s">
        <v>36</v>
      </c>
    </row>
    <row r="14" spans="1:23" ht="21" customHeight="1" x14ac:dyDescent="0.25">
      <c r="A14" s="8" t="s">
        <v>58</v>
      </c>
      <c r="B14" s="7">
        <v>313141</v>
      </c>
      <c r="C14" s="5" t="s">
        <v>59</v>
      </c>
      <c r="F14" s="9" t="s">
        <v>29</v>
      </c>
      <c r="G14" s="8" t="s">
        <v>30</v>
      </c>
      <c r="H14" s="8" t="s">
        <v>31</v>
      </c>
      <c r="I14" s="10">
        <v>1779.8062628500002</v>
      </c>
      <c r="J14" s="8" t="s">
        <v>32</v>
      </c>
      <c r="K14" s="8">
        <v>1</v>
      </c>
      <c r="L14" s="5" t="s">
        <v>60</v>
      </c>
      <c r="M14" s="8" t="s">
        <v>52</v>
      </c>
      <c r="N14" s="8" t="s">
        <v>61</v>
      </c>
      <c r="V14" s="12" t="s">
        <v>36</v>
      </c>
    </row>
    <row r="15" spans="1:23" ht="21" customHeight="1" x14ac:dyDescent="0.25">
      <c r="A15" s="8" t="s">
        <v>62</v>
      </c>
      <c r="B15" s="7">
        <v>313142</v>
      </c>
      <c r="C15" s="5" t="s">
        <v>63</v>
      </c>
      <c r="F15" s="9" t="s">
        <v>29</v>
      </c>
      <c r="G15" s="8" t="s">
        <v>30</v>
      </c>
      <c r="H15" s="8" t="s">
        <v>31</v>
      </c>
      <c r="I15" s="10">
        <v>1969.8742505780799</v>
      </c>
      <c r="J15" s="8" t="s">
        <v>32</v>
      </c>
      <c r="K15" s="8">
        <v>1</v>
      </c>
      <c r="L15" s="5" t="s">
        <v>64</v>
      </c>
      <c r="M15" s="8" t="s">
        <v>52</v>
      </c>
      <c r="N15" s="8" t="s">
        <v>65</v>
      </c>
      <c r="V15" s="12" t="s">
        <v>36</v>
      </c>
    </row>
    <row r="16" spans="1:23" ht="21" customHeight="1" x14ac:dyDescent="0.25">
      <c r="A16" s="8" t="s">
        <v>66</v>
      </c>
      <c r="B16" s="7">
        <v>313143</v>
      </c>
      <c r="C16" s="5" t="s">
        <v>67</v>
      </c>
      <c r="F16" s="9" t="s">
        <v>29</v>
      </c>
      <c r="G16" s="8" t="s">
        <v>30</v>
      </c>
      <c r="H16" s="8" t="s">
        <v>31</v>
      </c>
      <c r="I16" s="10">
        <v>2263.9181431533334</v>
      </c>
      <c r="J16" s="8" t="s">
        <v>32</v>
      </c>
      <c r="K16" s="8">
        <v>1</v>
      </c>
      <c r="L16" s="5" t="s">
        <v>68</v>
      </c>
      <c r="M16" s="8" t="s">
        <v>69</v>
      </c>
      <c r="N16" s="8" t="s">
        <v>70</v>
      </c>
      <c r="V16" s="12" t="s">
        <v>36</v>
      </c>
    </row>
    <row r="17" spans="1:22" ht="21" customHeight="1" x14ac:dyDescent="0.25">
      <c r="A17" s="8" t="s">
        <v>71</v>
      </c>
      <c r="B17" s="7">
        <v>313144</v>
      </c>
      <c r="C17" s="5" t="s">
        <v>72</v>
      </c>
      <c r="F17" s="9" t="s">
        <v>29</v>
      </c>
      <c r="G17" s="8" t="s">
        <v>30</v>
      </c>
      <c r="H17" s="8" t="s">
        <v>31</v>
      </c>
      <c r="I17" s="10">
        <v>2417.2412156199998</v>
      </c>
      <c r="J17" s="8" t="s">
        <v>32</v>
      </c>
      <c r="K17" s="8">
        <v>1</v>
      </c>
      <c r="L17" s="5" t="s">
        <v>73</v>
      </c>
      <c r="M17" s="8" t="s">
        <v>69</v>
      </c>
      <c r="N17" s="8" t="s">
        <v>74</v>
      </c>
      <c r="V17" s="12" t="s">
        <v>36</v>
      </c>
    </row>
    <row r="18" spans="1:22" ht="21" customHeight="1" x14ac:dyDescent="0.25">
      <c r="A18" s="8" t="s">
        <v>75</v>
      </c>
      <c r="B18" s="7">
        <v>313145</v>
      </c>
      <c r="C18" s="5" t="s">
        <v>76</v>
      </c>
      <c r="F18" s="9" t="s">
        <v>29</v>
      </c>
      <c r="G18" s="8" t="s">
        <v>30</v>
      </c>
      <c r="H18" s="8" t="s">
        <v>31</v>
      </c>
      <c r="I18" s="10">
        <v>2570.6214981883336</v>
      </c>
      <c r="J18" s="8" t="s">
        <v>32</v>
      </c>
      <c r="K18" s="8">
        <v>1</v>
      </c>
      <c r="L18" s="5" t="s">
        <v>77</v>
      </c>
      <c r="M18" s="8" t="s">
        <v>69</v>
      </c>
      <c r="N18" s="8" t="s">
        <v>78</v>
      </c>
      <c r="V18" s="12" t="s">
        <v>36</v>
      </c>
    </row>
    <row r="19" spans="1:22" ht="21" customHeight="1" x14ac:dyDescent="0.25">
      <c r="A19" s="8" t="s">
        <v>79</v>
      </c>
      <c r="B19" s="7">
        <v>313146</v>
      </c>
      <c r="C19" s="5" t="s">
        <v>80</v>
      </c>
      <c r="F19" s="9" t="s">
        <v>29</v>
      </c>
      <c r="G19" s="8" t="s">
        <v>30</v>
      </c>
      <c r="H19" s="8" t="s">
        <v>31</v>
      </c>
      <c r="I19" s="10">
        <v>2796.3260098773994</v>
      </c>
      <c r="J19" s="8" t="s">
        <v>32</v>
      </c>
      <c r="K19" s="8">
        <v>1</v>
      </c>
      <c r="L19" s="5" t="s">
        <v>81</v>
      </c>
      <c r="M19" s="8" t="s">
        <v>69</v>
      </c>
      <c r="N19" s="8" t="s">
        <v>82</v>
      </c>
      <c r="V19" s="12" t="s">
        <v>36</v>
      </c>
    </row>
    <row r="20" spans="1:22" ht="21" customHeight="1" x14ac:dyDescent="0.25">
      <c r="A20" s="8" t="s">
        <v>83</v>
      </c>
      <c r="B20" s="7">
        <v>313317</v>
      </c>
      <c r="C20" s="5" t="s">
        <v>84</v>
      </c>
      <c r="F20" s="9" t="s">
        <v>29</v>
      </c>
      <c r="G20" s="8" t="s">
        <v>30</v>
      </c>
      <c r="H20" s="8" t="s">
        <v>31</v>
      </c>
      <c r="I20" s="10">
        <v>3096.7828032166663</v>
      </c>
      <c r="J20" s="8" t="s">
        <v>32</v>
      </c>
      <c r="K20" s="8">
        <v>1</v>
      </c>
      <c r="L20" s="5" t="s">
        <v>85</v>
      </c>
      <c r="M20" s="8" t="s">
        <v>86</v>
      </c>
      <c r="N20" s="8" t="s">
        <v>87</v>
      </c>
      <c r="V20" s="12" t="s">
        <v>36</v>
      </c>
    </row>
    <row r="21" spans="1:22" ht="21" customHeight="1" x14ac:dyDescent="0.25">
      <c r="A21" s="8" t="s">
        <v>88</v>
      </c>
      <c r="B21" s="7">
        <v>313318</v>
      </c>
      <c r="C21" s="5" t="s">
        <v>89</v>
      </c>
      <c r="F21" s="9" t="s">
        <v>29</v>
      </c>
      <c r="G21" s="8" t="s">
        <v>30</v>
      </c>
      <c r="H21" s="8" t="s">
        <v>31</v>
      </c>
      <c r="I21" s="10">
        <v>3258.5157606283333</v>
      </c>
      <c r="J21" s="8" t="s">
        <v>32</v>
      </c>
      <c r="K21" s="8">
        <v>1</v>
      </c>
      <c r="L21" s="5" t="s">
        <v>90</v>
      </c>
      <c r="M21" s="8" t="s">
        <v>86</v>
      </c>
      <c r="N21" s="8" t="s">
        <v>91</v>
      </c>
      <c r="V21" s="12" t="s">
        <v>36</v>
      </c>
    </row>
    <row r="22" spans="1:22" ht="21" customHeight="1" x14ac:dyDescent="0.25">
      <c r="A22" s="8" t="s">
        <v>92</v>
      </c>
      <c r="B22" s="7">
        <v>313319</v>
      </c>
      <c r="C22" s="5" t="s">
        <v>93</v>
      </c>
      <c r="F22" s="9" t="s">
        <v>29</v>
      </c>
      <c r="G22" s="8" t="s">
        <v>30</v>
      </c>
      <c r="H22" s="8" t="s">
        <v>31</v>
      </c>
      <c r="I22" s="10">
        <v>3416.8161119400006</v>
      </c>
      <c r="J22" s="8" t="s">
        <v>32</v>
      </c>
      <c r="K22" s="8">
        <v>1</v>
      </c>
      <c r="L22" s="5" t="s">
        <v>94</v>
      </c>
      <c r="M22" s="8" t="s">
        <v>86</v>
      </c>
      <c r="N22" s="8" t="s">
        <v>95</v>
      </c>
      <c r="V22" s="12" t="s">
        <v>36</v>
      </c>
    </row>
    <row r="23" spans="1:22" ht="21" customHeight="1" x14ac:dyDescent="0.25">
      <c r="A23" s="18" t="s">
        <v>96</v>
      </c>
      <c r="B23" s="7">
        <v>313320</v>
      </c>
      <c r="C23" s="5" t="s">
        <v>97</v>
      </c>
      <c r="F23" s="9" t="s">
        <v>29</v>
      </c>
      <c r="G23" s="8" t="s">
        <v>30</v>
      </c>
      <c r="H23" s="8" t="s">
        <v>31</v>
      </c>
      <c r="I23" s="10">
        <v>3573.5611298926005</v>
      </c>
      <c r="J23" s="8" t="s">
        <v>32</v>
      </c>
      <c r="K23" s="8">
        <v>1</v>
      </c>
      <c r="L23" s="5" t="s">
        <v>98</v>
      </c>
      <c r="M23" s="8" t="s">
        <v>86</v>
      </c>
      <c r="N23" s="8" t="s">
        <v>99</v>
      </c>
      <c r="V23" s="12" t="s">
        <v>36</v>
      </c>
    </row>
    <row r="24" spans="1:22" ht="21" customHeight="1" x14ac:dyDescent="0.25">
      <c r="A24" s="8" t="s">
        <v>100</v>
      </c>
      <c r="B24" s="7">
        <v>313147</v>
      </c>
      <c r="C24" s="5" t="s">
        <v>101</v>
      </c>
      <c r="F24" s="9" t="s">
        <v>29</v>
      </c>
      <c r="G24" s="8" t="s">
        <v>30</v>
      </c>
      <c r="H24" s="8" t="s">
        <v>31</v>
      </c>
      <c r="I24" s="10">
        <v>825.25571654166663</v>
      </c>
      <c r="J24" s="8" t="s">
        <v>32</v>
      </c>
      <c r="K24" s="8">
        <v>1</v>
      </c>
      <c r="L24" s="5" t="s">
        <v>102</v>
      </c>
      <c r="M24" s="8" t="s">
        <v>52</v>
      </c>
      <c r="N24" s="8" t="s">
        <v>103</v>
      </c>
      <c r="V24" s="12" t="s">
        <v>104</v>
      </c>
    </row>
    <row r="25" spans="1:22" ht="21" customHeight="1" x14ac:dyDescent="0.25">
      <c r="A25" s="8" t="s">
        <v>105</v>
      </c>
      <c r="B25" s="7">
        <v>313148</v>
      </c>
      <c r="C25" s="5" t="s">
        <v>106</v>
      </c>
      <c r="F25" s="9" t="s">
        <v>29</v>
      </c>
      <c r="G25" s="8" t="s">
        <v>30</v>
      </c>
      <c r="H25" s="8" t="s">
        <v>31</v>
      </c>
      <c r="I25" s="10">
        <v>1075.8359618416666</v>
      </c>
      <c r="J25" s="8" t="s">
        <v>32</v>
      </c>
      <c r="K25" s="8">
        <v>1</v>
      </c>
      <c r="L25" s="5" t="s">
        <v>107</v>
      </c>
      <c r="M25" s="8" t="s">
        <v>52</v>
      </c>
      <c r="N25" s="8" t="s">
        <v>108</v>
      </c>
      <c r="V25" s="12" t="s">
        <v>104</v>
      </c>
    </row>
    <row r="26" spans="1:22" ht="21" customHeight="1" x14ac:dyDescent="0.25">
      <c r="A26" s="8" t="s">
        <v>109</v>
      </c>
      <c r="B26" s="7">
        <v>313149</v>
      </c>
      <c r="C26" s="5" t="s">
        <v>110</v>
      </c>
      <c r="F26" s="9" t="s">
        <v>29</v>
      </c>
      <c r="G26" s="8" t="s">
        <v>30</v>
      </c>
      <c r="H26" s="8" t="s">
        <v>31</v>
      </c>
      <c r="I26" s="10">
        <v>1387.2138007933336</v>
      </c>
      <c r="J26" s="8" t="s">
        <v>32</v>
      </c>
      <c r="K26" s="8">
        <v>1</v>
      </c>
      <c r="L26" s="5" t="s">
        <v>111</v>
      </c>
      <c r="M26" s="8" t="s">
        <v>52</v>
      </c>
      <c r="N26" s="8" t="s">
        <v>112</v>
      </c>
      <c r="V26" s="12" t="s">
        <v>104</v>
      </c>
    </row>
    <row r="27" spans="1:22" ht="21" customHeight="1" x14ac:dyDescent="0.25">
      <c r="A27" s="8" t="s">
        <v>113</v>
      </c>
      <c r="B27" s="7">
        <v>313150</v>
      </c>
      <c r="C27" s="5" t="s">
        <v>114</v>
      </c>
      <c r="F27" s="9" t="s">
        <v>29</v>
      </c>
      <c r="G27" s="8" t="s">
        <v>30</v>
      </c>
      <c r="H27" s="8" t="s">
        <v>31</v>
      </c>
      <c r="I27" s="10">
        <v>1786.5570548466665</v>
      </c>
      <c r="J27" s="8" t="s">
        <v>32</v>
      </c>
      <c r="K27" s="8">
        <v>1</v>
      </c>
      <c r="L27" s="5" t="s">
        <v>115</v>
      </c>
      <c r="M27" s="8" t="s">
        <v>69</v>
      </c>
      <c r="N27" s="8" t="s">
        <v>116</v>
      </c>
      <c r="V27" s="12" t="s">
        <v>104</v>
      </c>
    </row>
    <row r="28" spans="1:22" ht="21" customHeight="1" x14ac:dyDescent="0.25">
      <c r="A28" s="8" t="s">
        <v>117</v>
      </c>
      <c r="B28" s="7">
        <v>313151</v>
      </c>
      <c r="C28" s="5" t="s">
        <v>118</v>
      </c>
      <c r="F28" s="9" t="s">
        <v>29</v>
      </c>
      <c r="G28" s="8" t="s">
        <v>30</v>
      </c>
      <c r="H28" s="8" t="s">
        <v>31</v>
      </c>
      <c r="I28" s="10">
        <v>2066.0284014883332</v>
      </c>
      <c r="J28" s="8" t="s">
        <v>32</v>
      </c>
      <c r="K28" s="8">
        <v>1</v>
      </c>
      <c r="L28" s="5" t="s">
        <v>119</v>
      </c>
      <c r="M28" s="8" t="s">
        <v>69</v>
      </c>
      <c r="N28" s="8" t="s">
        <v>120</v>
      </c>
      <c r="V28" s="12" t="s">
        <v>104</v>
      </c>
    </row>
    <row r="29" spans="1:22" ht="21" customHeight="1" x14ac:dyDescent="0.25">
      <c r="A29" s="8" t="s">
        <v>121</v>
      </c>
      <c r="B29" s="7">
        <v>313152</v>
      </c>
      <c r="C29" s="5" t="s">
        <v>122</v>
      </c>
      <c r="F29" s="9" t="s">
        <v>29</v>
      </c>
      <c r="G29" s="8" t="s">
        <v>30</v>
      </c>
      <c r="H29" s="8" t="s">
        <v>31</v>
      </c>
      <c r="I29" s="10">
        <v>2354.9966250066664</v>
      </c>
      <c r="J29" s="8" t="s">
        <v>32</v>
      </c>
      <c r="K29" s="8">
        <v>1</v>
      </c>
      <c r="L29" s="5" t="s">
        <v>123</v>
      </c>
      <c r="M29" s="8" t="s">
        <v>69</v>
      </c>
      <c r="N29" s="8" t="s">
        <v>124</v>
      </c>
      <c r="V29" s="12" t="s">
        <v>104</v>
      </c>
    </row>
    <row r="30" spans="1:22" ht="21" customHeight="1" x14ac:dyDescent="0.25">
      <c r="A30" s="8" t="s">
        <v>125</v>
      </c>
      <c r="B30" s="7">
        <v>313355</v>
      </c>
      <c r="C30" s="5" t="s">
        <v>126</v>
      </c>
      <c r="F30" s="9" t="s">
        <v>29</v>
      </c>
      <c r="G30" s="8" t="s">
        <v>30</v>
      </c>
      <c r="H30" s="8" t="s">
        <v>31</v>
      </c>
      <c r="I30" s="10">
        <v>981.86051039999995</v>
      </c>
      <c r="J30" s="8" t="s">
        <v>32</v>
      </c>
      <c r="K30" s="8">
        <v>1</v>
      </c>
      <c r="L30" s="5" t="s">
        <v>127</v>
      </c>
      <c r="M30" s="8" t="s">
        <v>128</v>
      </c>
      <c r="N30" s="8" t="s">
        <v>129</v>
      </c>
      <c r="V30" s="12"/>
    </row>
    <row r="31" spans="1:22" ht="21" customHeight="1" x14ac:dyDescent="0.25">
      <c r="A31" s="8" t="s">
        <v>130</v>
      </c>
      <c r="B31" s="7">
        <v>313356</v>
      </c>
      <c r="C31" s="5" t="s">
        <v>131</v>
      </c>
      <c r="F31" s="9" t="s">
        <v>29</v>
      </c>
      <c r="G31" s="8" t="s">
        <v>30</v>
      </c>
      <c r="H31" s="8" t="s">
        <v>31</v>
      </c>
      <c r="I31" s="10">
        <v>1141.2109015999999</v>
      </c>
      <c r="J31" s="8" t="s">
        <v>32</v>
      </c>
      <c r="K31" s="8">
        <v>1</v>
      </c>
      <c r="L31" s="5" t="s">
        <v>132</v>
      </c>
      <c r="M31" s="8" t="s">
        <v>128</v>
      </c>
      <c r="N31" s="8" t="s">
        <v>133</v>
      </c>
      <c r="V31" s="12"/>
    </row>
    <row r="32" spans="1:22" ht="21" customHeight="1" x14ac:dyDescent="0.25">
      <c r="A32" s="8" t="s">
        <v>134</v>
      </c>
      <c r="B32" s="7">
        <v>313357</v>
      </c>
      <c r="C32" s="5" t="s">
        <v>135</v>
      </c>
      <c r="F32" s="9" t="s">
        <v>29</v>
      </c>
      <c r="G32" s="8" t="s">
        <v>30</v>
      </c>
      <c r="H32" s="8" t="s">
        <v>31</v>
      </c>
      <c r="I32" s="10">
        <v>1428.5612880000001</v>
      </c>
      <c r="J32" s="8" t="s">
        <v>32</v>
      </c>
      <c r="K32" s="8">
        <v>1</v>
      </c>
      <c r="L32" s="5" t="s">
        <v>136</v>
      </c>
      <c r="M32" s="8" t="s">
        <v>137</v>
      </c>
      <c r="N32" s="8" t="s">
        <v>138</v>
      </c>
      <c r="V32" s="12"/>
    </row>
    <row r="33" spans="1:22" ht="21" customHeight="1" x14ac:dyDescent="0.25">
      <c r="A33" s="8" t="s">
        <v>139</v>
      </c>
      <c r="B33" s="7">
        <v>313358</v>
      </c>
      <c r="C33" s="5" t="s">
        <v>140</v>
      </c>
      <c r="F33" s="9" t="s">
        <v>29</v>
      </c>
      <c r="G33" s="8" t="s">
        <v>30</v>
      </c>
      <c r="H33" s="8" t="s">
        <v>31</v>
      </c>
      <c r="I33" s="10">
        <v>1592.6001168</v>
      </c>
      <c r="J33" s="8" t="s">
        <v>32</v>
      </c>
      <c r="K33" s="8">
        <v>1</v>
      </c>
      <c r="L33" s="5" t="s">
        <v>141</v>
      </c>
      <c r="M33" s="8" t="s">
        <v>137</v>
      </c>
      <c r="N33" s="8" t="s">
        <v>142</v>
      </c>
      <c r="V33" s="12"/>
    </row>
    <row r="34" spans="1:22" ht="21" customHeight="1" x14ac:dyDescent="0.25">
      <c r="A34" s="8" t="s">
        <v>143</v>
      </c>
      <c r="B34" s="7">
        <v>313359</v>
      </c>
      <c r="C34" s="5" t="s">
        <v>144</v>
      </c>
      <c r="F34" s="9" t="s">
        <v>29</v>
      </c>
      <c r="G34" s="8" t="s">
        <v>30</v>
      </c>
      <c r="H34" s="8" t="s">
        <v>31</v>
      </c>
      <c r="I34" s="10">
        <v>1746.8101727999999</v>
      </c>
      <c r="J34" s="8" t="s">
        <v>32</v>
      </c>
      <c r="K34" s="8">
        <v>1</v>
      </c>
      <c r="L34" s="5" t="s">
        <v>145</v>
      </c>
      <c r="M34" s="8" t="s">
        <v>137</v>
      </c>
      <c r="N34" s="8" t="s">
        <v>146</v>
      </c>
      <c r="V34" s="12"/>
    </row>
    <row r="35" spans="1:22" ht="21" customHeight="1" x14ac:dyDescent="0.25">
      <c r="A35" s="8" t="s">
        <v>147</v>
      </c>
      <c r="B35" s="7">
        <v>313361</v>
      </c>
      <c r="C35" s="5" t="s">
        <v>148</v>
      </c>
      <c r="F35" s="9" t="s">
        <v>29</v>
      </c>
      <c r="G35" s="8" t="s">
        <v>30</v>
      </c>
      <c r="H35" s="8" t="s">
        <v>31</v>
      </c>
      <c r="I35" s="10">
        <v>1937.7933959999998</v>
      </c>
      <c r="J35" s="8" t="s">
        <v>32</v>
      </c>
      <c r="K35" s="8">
        <v>1</v>
      </c>
      <c r="L35" s="5" t="s">
        <v>149</v>
      </c>
      <c r="M35" s="8" t="s">
        <v>137</v>
      </c>
      <c r="N35" s="8" t="s">
        <v>150</v>
      </c>
      <c r="V35" s="12"/>
    </row>
    <row r="36" spans="1:22" ht="21" customHeight="1" x14ac:dyDescent="0.25">
      <c r="A36" s="8" t="s">
        <v>151</v>
      </c>
      <c r="B36" s="7">
        <v>313362</v>
      </c>
      <c r="C36" s="5" t="s">
        <v>152</v>
      </c>
      <c r="F36" s="9" t="s">
        <v>29</v>
      </c>
      <c r="G36" s="8" t="s">
        <v>30</v>
      </c>
      <c r="H36" s="8" t="s">
        <v>31</v>
      </c>
      <c r="I36" s="10">
        <v>2239.4915311999998</v>
      </c>
      <c r="J36" s="8" t="s">
        <v>32</v>
      </c>
      <c r="K36" s="8">
        <v>1</v>
      </c>
      <c r="L36" s="5" t="s">
        <v>153</v>
      </c>
      <c r="M36" s="8" t="s">
        <v>154</v>
      </c>
      <c r="N36" s="8" t="s">
        <v>155</v>
      </c>
      <c r="V36" s="12"/>
    </row>
    <row r="37" spans="1:22" ht="21" customHeight="1" x14ac:dyDescent="0.25">
      <c r="A37" s="8" t="s">
        <v>156</v>
      </c>
      <c r="B37" s="7">
        <v>313363</v>
      </c>
      <c r="C37" s="5" t="s">
        <v>157</v>
      </c>
      <c r="F37" s="9" t="s">
        <v>29</v>
      </c>
      <c r="G37" s="8" t="s">
        <v>30</v>
      </c>
      <c r="H37" s="8" t="s">
        <v>31</v>
      </c>
      <c r="I37" s="10">
        <v>2393.8145616000002</v>
      </c>
      <c r="J37" s="8" t="s">
        <v>32</v>
      </c>
      <c r="K37" s="8">
        <v>1</v>
      </c>
      <c r="L37" s="5" t="s">
        <v>158</v>
      </c>
      <c r="M37" s="8" t="s">
        <v>154</v>
      </c>
      <c r="N37" s="8" t="s">
        <v>159</v>
      </c>
      <c r="V37" s="12"/>
    </row>
    <row r="38" spans="1:22" ht="21" customHeight="1" x14ac:dyDescent="0.25">
      <c r="A38" s="8" t="s">
        <v>160</v>
      </c>
      <c r="B38" s="7">
        <v>313364</v>
      </c>
      <c r="C38" s="5" t="s">
        <v>161</v>
      </c>
      <c r="F38" s="9" t="s">
        <v>29</v>
      </c>
      <c r="G38" s="8" t="s">
        <v>30</v>
      </c>
      <c r="H38" s="8" t="s">
        <v>31</v>
      </c>
      <c r="I38" s="10">
        <v>2548.1940792</v>
      </c>
      <c r="J38" s="8" t="s">
        <v>32</v>
      </c>
      <c r="K38" s="8">
        <v>1</v>
      </c>
      <c r="L38" s="5" t="s">
        <v>162</v>
      </c>
      <c r="M38" s="8" t="s">
        <v>154</v>
      </c>
      <c r="N38" s="8" t="s">
        <v>163</v>
      </c>
      <c r="V38" s="12"/>
    </row>
    <row r="39" spans="1:22" ht="21" customHeight="1" x14ac:dyDescent="0.25">
      <c r="A39" s="8" t="s">
        <v>164</v>
      </c>
      <c r="B39" s="7">
        <v>313365</v>
      </c>
      <c r="C39" s="5" t="s">
        <v>165</v>
      </c>
      <c r="F39" s="9" t="s">
        <v>29</v>
      </c>
      <c r="G39" s="8" t="s">
        <v>30</v>
      </c>
      <c r="H39" s="8" t="s">
        <v>31</v>
      </c>
      <c r="I39" s="10">
        <v>2768.6636208</v>
      </c>
      <c r="J39" s="8" t="s">
        <v>32</v>
      </c>
      <c r="K39" s="8">
        <v>1</v>
      </c>
      <c r="L39" s="5" t="s">
        <v>166</v>
      </c>
      <c r="M39" s="8" t="s">
        <v>154</v>
      </c>
      <c r="N39" s="8" t="s">
        <v>167</v>
      </c>
      <c r="V39" s="12"/>
    </row>
    <row r="40" spans="1:22" ht="21" customHeight="1" x14ac:dyDescent="0.25">
      <c r="A40" s="8" t="s">
        <v>168</v>
      </c>
      <c r="B40" s="7">
        <v>313366</v>
      </c>
      <c r="C40" s="5" t="s">
        <v>169</v>
      </c>
      <c r="F40" s="9" t="s">
        <v>29</v>
      </c>
      <c r="G40" s="8" t="s">
        <v>30</v>
      </c>
      <c r="H40" s="8" t="s">
        <v>31</v>
      </c>
      <c r="I40" s="10">
        <v>3041.3273352000001</v>
      </c>
      <c r="J40" s="8" t="s">
        <v>32</v>
      </c>
      <c r="K40" s="8">
        <v>1</v>
      </c>
      <c r="L40" s="5" t="s">
        <v>170</v>
      </c>
      <c r="M40" s="8" t="s">
        <v>86</v>
      </c>
      <c r="N40" s="8" t="s">
        <v>171</v>
      </c>
      <c r="V40" s="12"/>
    </row>
    <row r="41" spans="1:22" ht="21" customHeight="1" x14ac:dyDescent="0.25">
      <c r="A41" s="8" t="s">
        <v>172</v>
      </c>
      <c r="B41" s="7">
        <v>313367</v>
      </c>
      <c r="C41" s="5" t="s">
        <v>173</v>
      </c>
      <c r="F41" s="9" t="s">
        <v>29</v>
      </c>
      <c r="G41" s="8" t="s">
        <v>30</v>
      </c>
      <c r="H41" s="8" t="s">
        <v>31</v>
      </c>
      <c r="I41" s="10">
        <v>3199.4914952000004</v>
      </c>
      <c r="J41" s="8" t="s">
        <v>32</v>
      </c>
      <c r="K41" s="8">
        <v>1</v>
      </c>
      <c r="L41" s="5" t="s">
        <v>174</v>
      </c>
      <c r="M41" s="8" t="s">
        <v>86</v>
      </c>
      <c r="N41" s="8" t="s">
        <v>175</v>
      </c>
      <c r="V41" s="12"/>
    </row>
    <row r="42" spans="1:22" ht="21" customHeight="1" x14ac:dyDescent="0.25">
      <c r="A42" s="8" t="s">
        <v>176</v>
      </c>
      <c r="B42" s="7">
        <v>313369</v>
      </c>
      <c r="C42" s="5" t="s">
        <v>177</v>
      </c>
      <c r="F42" s="9" t="s">
        <v>29</v>
      </c>
      <c r="G42" s="8" t="s">
        <v>30</v>
      </c>
      <c r="H42" s="8" t="s">
        <v>31</v>
      </c>
      <c r="I42" s="10">
        <v>3357.7121423999997</v>
      </c>
      <c r="J42" s="8" t="s">
        <v>32</v>
      </c>
      <c r="K42" s="8">
        <v>1</v>
      </c>
      <c r="L42" s="5" t="s">
        <v>178</v>
      </c>
      <c r="M42" s="8" t="s">
        <v>86</v>
      </c>
      <c r="N42" s="8" t="s">
        <v>179</v>
      </c>
      <c r="V42" s="12"/>
    </row>
    <row r="43" spans="1:22" ht="21" customHeight="1" x14ac:dyDescent="0.25">
      <c r="A43" s="18" t="s">
        <v>180</v>
      </c>
      <c r="B43" s="7">
        <v>313370</v>
      </c>
      <c r="C43" s="5" t="s">
        <v>181</v>
      </c>
      <c r="F43" s="9" t="s">
        <v>29</v>
      </c>
      <c r="G43" s="8" t="s">
        <v>30</v>
      </c>
      <c r="H43" s="8" t="s">
        <v>31</v>
      </c>
      <c r="I43" s="10">
        <v>3504.0704776000011</v>
      </c>
      <c r="J43" s="8" t="s">
        <v>32</v>
      </c>
      <c r="K43" s="8">
        <v>1</v>
      </c>
      <c r="L43" s="5" t="s">
        <v>182</v>
      </c>
      <c r="M43" s="8" t="s">
        <v>86</v>
      </c>
      <c r="N43" s="8" t="s">
        <v>183</v>
      </c>
      <c r="V43" s="12"/>
    </row>
    <row r="44" spans="1:22" ht="21" customHeight="1" x14ac:dyDescent="0.25">
      <c r="A44" s="8" t="s">
        <v>184</v>
      </c>
      <c r="B44" s="7">
        <v>313108</v>
      </c>
      <c r="C44" s="5" t="s">
        <v>185</v>
      </c>
      <c r="F44" s="9" t="s">
        <v>29</v>
      </c>
      <c r="G44" s="8" t="s">
        <v>30</v>
      </c>
      <c r="H44" s="8" t="s">
        <v>31</v>
      </c>
      <c r="I44" s="10">
        <v>824.11882623839995</v>
      </c>
      <c r="J44" s="8" t="s">
        <v>32</v>
      </c>
      <c r="K44" s="8">
        <v>1</v>
      </c>
      <c r="L44" s="5" t="s">
        <v>186</v>
      </c>
      <c r="M44" s="8" t="s">
        <v>52</v>
      </c>
      <c r="N44" s="8" t="s">
        <v>187</v>
      </c>
      <c r="V44" s="12" t="s">
        <v>188</v>
      </c>
    </row>
    <row r="45" spans="1:22" ht="21" customHeight="1" x14ac:dyDescent="0.25">
      <c r="A45" s="8" t="s">
        <v>189</v>
      </c>
      <c r="B45" s="7">
        <v>313109</v>
      </c>
      <c r="C45" s="5" t="s">
        <v>190</v>
      </c>
      <c r="F45" s="9" t="s">
        <v>29</v>
      </c>
      <c r="G45" s="8" t="s">
        <v>30</v>
      </c>
      <c r="H45" s="8" t="s">
        <v>31</v>
      </c>
      <c r="I45" s="10">
        <v>1081.1471802362003</v>
      </c>
      <c r="J45" s="8" t="s">
        <v>32</v>
      </c>
      <c r="K45" s="8">
        <v>1</v>
      </c>
      <c r="L45" s="5" t="s">
        <v>191</v>
      </c>
      <c r="M45" s="8" t="s">
        <v>52</v>
      </c>
      <c r="N45" s="8" t="s">
        <v>192</v>
      </c>
      <c r="V45" s="12" t="s">
        <v>188</v>
      </c>
    </row>
    <row r="46" spans="1:22" ht="21" customHeight="1" x14ac:dyDescent="0.25">
      <c r="A46" s="8" t="s">
        <v>193</v>
      </c>
      <c r="B46" s="7">
        <v>313110</v>
      </c>
      <c r="C46" s="5" t="s">
        <v>194</v>
      </c>
      <c r="F46" s="9" t="s">
        <v>29</v>
      </c>
      <c r="G46" s="8" t="s">
        <v>30</v>
      </c>
      <c r="H46" s="8" t="s">
        <v>31</v>
      </c>
      <c r="I46" s="10">
        <v>1327.8447294266002</v>
      </c>
      <c r="J46" s="8" t="s">
        <v>32</v>
      </c>
      <c r="K46" s="8">
        <v>1</v>
      </c>
      <c r="L46" s="5" t="s">
        <v>195</v>
      </c>
      <c r="M46" s="8" t="s">
        <v>52</v>
      </c>
      <c r="N46" s="8" t="s">
        <v>196</v>
      </c>
      <c r="V46" s="12" t="s">
        <v>188</v>
      </c>
    </row>
    <row r="47" spans="1:22" ht="21" customHeight="1" x14ac:dyDescent="0.25">
      <c r="A47" s="8" t="s">
        <v>197</v>
      </c>
      <c r="B47" s="7">
        <v>313111</v>
      </c>
      <c r="C47" s="5" t="s">
        <v>198</v>
      </c>
      <c r="F47" s="9" t="s">
        <v>29</v>
      </c>
      <c r="G47" s="8" t="s">
        <v>30</v>
      </c>
      <c r="H47" s="8" t="s">
        <v>31</v>
      </c>
      <c r="I47" s="10">
        <v>1575.1631617106</v>
      </c>
      <c r="J47" s="8" t="s">
        <v>32</v>
      </c>
      <c r="K47" s="8">
        <v>1</v>
      </c>
      <c r="L47" s="5" t="s">
        <v>199</v>
      </c>
      <c r="M47" s="8" t="s">
        <v>52</v>
      </c>
      <c r="N47" s="8" t="s">
        <v>200</v>
      </c>
      <c r="V47" s="12" t="s">
        <v>188</v>
      </c>
    </row>
    <row r="48" spans="1:22" ht="21" customHeight="1" x14ac:dyDescent="0.25">
      <c r="A48" s="8" t="s">
        <v>201</v>
      </c>
      <c r="B48" s="7">
        <v>313112</v>
      </c>
      <c r="C48" s="5" t="s">
        <v>202</v>
      </c>
      <c r="F48" s="9" t="s">
        <v>29</v>
      </c>
      <c r="G48" s="8" t="s">
        <v>30</v>
      </c>
      <c r="H48" s="8" t="s">
        <v>31</v>
      </c>
      <c r="I48" s="10">
        <v>1976.4031120320667</v>
      </c>
      <c r="J48" s="8" t="s">
        <v>32</v>
      </c>
      <c r="K48" s="8">
        <v>1</v>
      </c>
      <c r="L48" s="5" t="s">
        <v>203</v>
      </c>
      <c r="M48" s="8" t="s">
        <v>69</v>
      </c>
      <c r="N48" s="8" t="s">
        <v>204</v>
      </c>
      <c r="V48" s="12" t="s">
        <v>188</v>
      </c>
    </row>
    <row r="49" spans="1:22" ht="21" customHeight="1" x14ac:dyDescent="0.25">
      <c r="A49" s="8" t="s">
        <v>205</v>
      </c>
      <c r="B49" s="7">
        <v>313113</v>
      </c>
      <c r="C49" s="5" t="s">
        <v>206</v>
      </c>
      <c r="F49" s="9" t="s">
        <v>29</v>
      </c>
      <c r="G49" s="8" t="s">
        <v>30</v>
      </c>
      <c r="H49" s="8" t="s">
        <v>31</v>
      </c>
      <c r="I49" s="10">
        <v>2230.6029986034669</v>
      </c>
      <c r="J49" s="8" t="s">
        <v>32</v>
      </c>
      <c r="K49" s="8">
        <v>1</v>
      </c>
      <c r="L49" s="5" t="s">
        <v>207</v>
      </c>
      <c r="M49" s="8" t="s">
        <v>69</v>
      </c>
      <c r="N49" s="8" t="s">
        <v>208</v>
      </c>
      <c r="V49" s="12" t="s">
        <v>188</v>
      </c>
    </row>
    <row r="50" spans="1:22" ht="21" customHeight="1" x14ac:dyDescent="0.25">
      <c r="A50" s="8" t="s">
        <v>209</v>
      </c>
      <c r="B50" s="7">
        <v>313114</v>
      </c>
      <c r="C50" s="5" t="s">
        <v>210</v>
      </c>
      <c r="F50" s="9" t="s">
        <v>29</v>
      </c>
      <c r="G50" s="8" t="s">
        <v>30</v>
      </c>
      <c r="H50" s="8" t="s">
        <v>31</v>
      </c>
      <c r="I50" s="10">
        <v>2470.6547991253333</v>
      </c>
      <c r="J50" s="8" t="s">
        <v>32</v>
      </c>
      <c r="K50" s="8">
        <v>1</v>
      </c>
      <c r="L50" s="5" t="s">
        <v>211</v>
      </c>
      <c r="M50" s="8" t="s">
        <v>69</v>
      </c>
      <c r="N50" s="8" t="s">
        <v>212</v>
      </c>
      <c r="V50" s="12" t="s">
        <v>188</v>
      </c>
    </row>
    <row r="51" spans="1:22" ht="21" customHeight="1" x14ac:dyDescent="0.25">
      <c r="A51" s="8" t="s">
        <v>213</v>
      </c>
      <c r="B51" s="7">
        <v>313115</v>
      </c>
      <c r="C51" s="5" t="s">
        <v>214</v>
      </c>
      <c r="F51" s="9" t="s">
        <v>29</v>
      </c>
      <c r="G51" s="8" t="s">
        <v>30</v>
      </c>
      <c r="H51" s="8" t="s">
        <v>31</v>
      </c>
      <c r="I51" s="10">
        <v>2751.2422171747335</v>
      </c>
      <c r="J51" s="8" t="s">
        <v>32</v>
      </c>
      <c r="K51" s="8">
        <v>1</v>
      </c>
      <c r="L51" s="5" t="s">
        <v>215</v>
      </c>
      <c r="M51" s="8" t="s">
        <v>69</v>
      </c>
      <c r="N51" s="8" t="s">
        <v>216</v>
      </c>
      <c r="V51" s="12" t="s">
        <v>188</v>
      </c>
    </row>
    <row r="52" spans="1:22" ht="21" customHeight="1" x14ac:dyDescent="0.25">
      <c r="A52" s="8" t="s">
        <v>217</v>
      </c>
      <c r="B52" s="7">
        <v>313346</v>
      </c>
      <c r="C52" s="5" t="s">
        <v>218</v>
      </c>
      <c r="F52" s="9" t="s">
        <v>29</v>
      </c>
      <c r="G52" s="8" t="s">
        <v>30</v>
      </c>
      <c r="H52" s="8" t="s">
        <v>31</v>
      </c>
      <c r="I52" s="10">
        <v>3143.0194492363344</v>
      </c>
      <c r="J52" s="8" t="s">
        <v>32</v>
      </c>
      <c r="K52" s="8">
        <v>1</v>
      </c>
      <c r="L52" s="5" t="s">
        <v>219</v>
      </c>
      <c r="M52" s="8" t="s">
        <v>86</v>
      </c>
      <c r="N52" s="8" t="s">
        <v>220</v>
      </c>
      <c r="V52" s="12" t="s">
        <v>188</v>
      </c>
    </row>
    <row r="53" spans="1:22" ht="21" customHeight="1" x14ac:dyDescent="0.25">
      <c r="A53" s="8" t="s">
        <v>221</v>
      </c>
      <c r="B53" s="7">
        <v>313347</v>
      </c>
      <c r="C53" s="5" t="s">
        <v>222</v>
      </c>
      <c r="F53" s="9" t="s">
        <v>29</v>
      </c>
      <c r="G53" s="8" t="s">
        <v>30</v>
      </c>
      <c r="H53" s="8" t="s">
        <v>31</v>
      </c>
      <c r="I53" s="10">
        <v>3386.3998730099997</v>
      </c>
      <c r="J53" s="8" t="s">
        <v>32</v>
      </c>
      <c r="K53" s="8">
        <v>1</v>
      </c>
      <c r="L53" s="5" t="s">
        <v>223</v>
      </c>
      <c r="M53" s="8" t="s">
        <v>86</v>
      </c>
      <c r="N53" s="8" t="s">
        <v>224</v>
      </c>
      <c r="V53" s="12" t="s">
        <v>188</v>
      </c>
    </row>
    <row r="54" spans="1:22" ht="21" customHeight="1" x14ac:dyDescent="0.25">
      <c r="A54" s="8" t="s">
        <v>225</v>
      </c>
      <c r="B54" s="7">
        <v>313348</v>
      </c>
      <c r="C54" s="5" t="s">
        <v>226</v>
      </c>
      <c r="F54" s="9" t="s">
        <v>29</v>
      </c>
      <c r="G54" s="8" t="s">
        <v>30</v>
      </c>
      <c r="H54" s="8" t="s">
        <v>31</v>
      </c>
      <c r="I54" s="10">
        <v>3630.6886257539331</v>
      </c>
      <c r="J54" s="8" t="s">
        <v>32</v>
      </c>
      <c r="K54" s="8">
        <v>1</v>
      </c>
      <c r="L54" s="5" t="s">
        <v>227</v>
      </c>
      <c r="M54" s="8" t="s">
        <v>86</v>
      </c>
      <c r="N54" s="8" t="s">
        <v>228</v>
      </c>
      <c r="V54" s="12" t="s">
        <v>188</v>
      </c>
    </row>
    <row r="55" spans="1:22" ht="21" customHeight="1" x14ac:dyDescent="0.25">
      <c r="A55" s="8" t="s">
        <v>229</v>
      </c>
      <c r="B55" s="7">
        <v>313349</v>
      </c>
      <c r="C55" s="5" t="s">
        <v>230</v>
      </c>
      <c r="F55" s="9" t="s">
        <v>29</v>
      </c>
      <c r="G55" s="8" t="s">
        <v>30</v>
      </c>
      <c r="H55" s="8" t="s">
        <v>31</v>
      </c>
      <c r="I55" s="10">
        <v>3943.1192980204669</v>
      </c>
      <c r="J55" s="8" t="s">
        <v>32</v>
      </c>
      <c r="K55" s="8">
        <v>1</v>
      </c>
      <c r="L55" s="5" t="s">
        <v>231</v>
      </c>
      <c r="M55" s="8" t="s">
        <v>86</v>
      </c>
      <c r="N55" s="8" t="s">
        <v>232</v>
      </c>
      <c r="V55" s="12" t="s">
        <v>188</v>
      </c>
    </row>
    <row r="56" spans="1:22" ht="21" customHeight="1" x14ac:dyDescent="0.25">
      <c r="A56" s="8" t="s">
        <v>233</v>
      </c>
      <c r="B56" s="7">
        <v>313134</v>
      </c>
      <c r="C56" s="5" t="s">
        <v>234</v>
      </c>
      <c r="F56" s="9" t="s">
        <v>29</v>
      </c>
      <c r="G56" s="8" t="s">
        <v>30</v>
      </c>
      <c r="H56" s="8" t="s">
        <v>31</v>
      </c>
      <c r="I56" s="10">
        <v>1065.688340989067</v>
      </c>
      <c r="J56" s="8" t="s">
        <v>32</v>
      </c>
      <c r="K56" s="8">
        <v>1</v>
      </c>
      <c r="L56" s="5" t="s">
        <v>235</v>
      </c>
      <c r="M56" s="8" t="s">
        <v>137</v>
      </c>
      <c r="N56" s="8" t="s">
        <v>236</v>
      </c>
      <c r="V56" s="12" t="s">
        <v>237</v>
      </c>
    </row>
    <row r="57" spans="1:22" ht="21" customHeight="1" x14ac:dyDescent="0.25">
      <c r="A57" s="8" t="s">
        <v>238</v>
      </c>
      <c r="B57" s="7">
        <v>313135</v>
      </c>
      <c r="C57" s="5" t="s">
        <v>239</v>
      </c>
      <c r="F57" s="9" t="s">
        <v>29</v>
      </c>
      <c r="G57" s="8" t="s">
        <v>30</v>
      </c>
      <c r="H57" s="8" t="s">
        <v>31</v>
      </c>
      <c r="I57" s="10">
        <v>1529.1373279387335</v>
      </c>
      <c r="J57" s="8" t="s">
        <v>32</v>
      </c>
      <c r="K57" s="8">
        <v>1</v>
      </c>
      <c r="L57" s="5" t="s">
        <v>240</v>
      </c>
      <c r="M57" s="8" t="s">
        <v>137</v>
      </c>
      <c r="N57" s="8" t="s">
        <v>241</v>
      </c>
      <c r="V57" s="12" t="s">
        <v>237</v>
      </c>
    </row>
    <row r="58" spans="1:22" ht="21" customHeight="1" x14ac:dyDescent="0.25">
      <c r="A58" s="8" t="s">
        <v>242</v>
      </c>
      <c r="B58" s="7">
        <v>313136</v>
      </c>
      <c r="C58" s="5" t="s">
        <v>243</v>
      </c>
      <c r="F58" s="9" t="s">
        <v>29</v>
      </c>
      <c r="G58" s="8" t="s">
        <v>30</v>
      </c>
      <c r="H58" s="8" t="s">
        <v>31</v>
      </c>
      <c r="I58" s="10">
        <v>2046.9193344959333</v>
      </c>
      <c r="J58" s="8" t="s">
        <v>32</v>
      </c>
      <c r="K58" s="8">
        <v>1</v>
      </c>
      <c r="L58" s="5" t="s">
        <v>244</v>
      </c>
      <c r="M58" s="8" t="s">
        <v>137</v>
      </c>
      <c r="N58" s="8" t="s">
        <v>245</v>
      </c>
      <c r="V58" s="12" t="s">
        <v>237</v>
      </c>
    </row>
    <row r="59" spans="1:22" ht="21" customHeight="1" x14ac:dyDescent="0.25">
      <c r="A59" s="8" t="s">
        <v>246</v>
      </c>
      <c r="B59" s="7">
        <v>313323</v>
      </c>
      <c r="C59" s="5" t="s">
        <v>247</v>
      </c>
      <c r="F59" s="9" t="s">
        <v>29</v>
      </c>
      <c r="G59" s="8" t="s">
        <v>30</v>
      </c>
      <c r="H59" s="8" t="s">
        <v>31</v>
      </c>
      <c r="I59" s="10">
        <v>2700.2205740664003</v>
      </c>
      <c r="J59" s="8" t="s">
        <v>32</v>
      </c>
      <c r="K59" s="8">
        <v>1</v>
      </c>
      <c r="L59" s="5" t="s">
        <v>248</v>
      </c>
      <c r="M59" s="8" t="s">
        <v>249</v>
      </c>
      <c r="N59" s="8" t="s">
        <v>250</v>
      </c>
      <c r="V59" s="12" t="s">
        <v>237</v>
      </c>
    </row>
    <row r="60" spans="1:22" ht="21" customHeight="1" x14ac:dyDescent="0.25">
      <c r="A60" s="8" t="s">
        <v>251</v>
      </c>
      <c r="B60" s="7">
        <v>313324</v>
      </c>
      <c r="C60" s="5" t="s">
        <v>252</v>
      </c>
      <c r="F60" s="9" t="s">
        <v>29</v>
      </c>
      <c r="G60" s="8" t="s">
        <v>30</v>
      </c>
      <c r="H60" s="8" t="s">
        <v>31</v>
      </c>
      <c r="I60" s="10">
        <v>3196.1336983268002</v>
      </c>
      <c r="J60" s="8" t="s">
        <v>32</v>
      </c>
      <c r="K60" s="8">
        <v>1</v>
      </c>
      <c r="L60" s="5" t="s">
        <v>253</v>
      </c>
      <c r="M60" s="8" t="s">
        <v>249</v>
      </c>
      <c r="N60" s="8" t="s">
        <v>254</v>
      </c>
      <c r="V60" s="12" t="s">
        <v>237</v>
      </c>
    </row>
    <row r="61" spans="1:22" ht="21" customHeight="1" x14ac:dyDescent="0.25">
      <c r="A61" s="8" t="s">
        <v>255</v>
      </c>
      <c r="B61" s="7">
        <v>313332</v>
      </c>
      <c r="C61" s="5" t="s">
        <v>256</v>
      </c>
      <c r="F61" s="9" t="s">
        <v>29</v>
      </c>
      <c r="G61" s="8" t="s">
        <v>30</v>
      </c>
      <c r="H61" s="8" t="s">
        <v>31</v>
      </c>
      <c r="I61" s="10">
        <v>3701.5785278574672</v>
      </c>
      <c r="J61" s="8" t="s">
        <v>32</v>
      </c>
      <c r="K61" s="8">
        <v>1</v>
      </c>
      <c r="L61" s="5" t="s">
        <v>257</v>
      </c>
      <c r="M61" s="8" t="s">
        <v>249</v>
      </c>
      <c r="N61" s="8" t="s">
        <v>258</v>
      </c>
      <c r="V61" s="12" t="s">
        <v>237</v>
      </c>
    </row>
    <row r="62" spans="1:22" ht="21" customHeight="1" x14ac:dyDescent="0.25">
      <c r="A62" s="8" t="s">
        <v>259</v>
      </c>
      <c r="B62" s="7">
        <v>313391</v>
      </c>
      <c r="C62" s="5" t="s">
        <v>260</v>
      </c>
      <c r="F62" s="9" t="s">
        <v>29</v>
      </c>
      <c r="G62" s="8" t="s">
        <v>30</v>
      </c>
      <c r="H62" s="8" t="s">
        <v>31</v>
      </c>
      <c r="I62" s="10">
        <v>1267.1773576000001</v>
      </c>
      <c r="J62" s="8" t="s">
        <v>32</v>
      </c>
      <c r="K62" s="8">
        <v>1</v>
      </c>
      <c r="L62" s="5" t="s">
        <v>261</v>
      </c>
      <c r="M62" s="8" t="s">
        <v>137</v>
      </c>
      <c r="N62" s="8" t="s">
        <v>262</v>
      </c>
      <c r="V62" s="12"/>
    </row>
    <row r="63" spans="1:22" ht="21" customHeight="1" x14ac:dyDescent="0.25">
      <c r="A63" s="8" t="s">
        <v>263</v>
      </c>
      <c r="B63" s="7">
        <v>313392</v>
      </c>
      <c r="C63" s="5" t="s">
        <v>264</v>
      </c>
      <c r="F63" s="9" t="s">
        <v>29</v>
      </c>
      <c r="G63" s="8" t="s">
        <v>30</v>
      </c>
      <c r="H63" s="8" t="s">
        <v>31</v>
      </c>
      <c r="I63" s="10">
        <v>1496.6848512000004</v>
      </c>
      <c r="J63" s="8" t="s">
        <v>32</v>
      </c>
      <c r="K63" s="8">
        <v>1</v>
      </c>
      <c r="L63" s="5" t="s">
        <v>265</v>
      </c>
      <c r="M63" s="8" t="s">
        <v>137</v>
      </c>
      <c r="N63" s="8" t="s">
        <v>266</v>
      </c>
      <c r="V63" s="12"/>
    </row>
    <row r="64" spans="1:22" ht="21" customHeight="1" x14ac:dyDescent="0.25">
      <c r="A64" s="8" t="s">
        <v>267</v>
      </c>
      <c r="B64" s="7">
        <v>313393</v>
      </c>
      <c r="C64" s="5" t="s">
        <v>268</v>
      </c>
      <c r="F64" s="9" t="s">
        <v>29</v>
      </c>
      <c r="G64" s="8" t="s">
        <v>30</v>
      </c>
      <c r="H64" s="8" t="s">
        <v>31</v>
      </c>
      <c r="I64" s="10">
        <v>1905.1437943999997</v>
      </c>
      <c r="J64" s="8" t="s">
        <v>32</v>
      </c>
      <c r="K64" s="8">
        <v>1</v>
      </c>
      <c r="L64" s="5" t="s">
        <v>269</v>
      </c>
      <c r="M64" s="8" t="s">
        <v>154</v>
      </c>
      <c r="N64" s="13" t="s">
        <v>270</v>
      </c>
      <c r="V64" s="12"/>
    </row>
    <row r="65" spans="1:22" ht="21" customHeight="1" x14ac:dyDescent="0.25">
      <c r="A65" s="8" t="s">
        <v>271</v>
      </c>
      <c r="B65" s="7">
        <v>313394</v>
      </c>
      <c r="C65" s="5" t="s">
        <v>272</v>
      </c>
      <c r="F65" s="9" t="s">
        <v>29</v>
      </c>
      <c r="G65" s="8" t="s">
        <v>30</v>
      </c>
      <c r="H65" s="8" t="s">
        <v>31</v>
      </c>
      <c r="I65" s="10">
        <v>2140.4129824000001</v>
      </c>
      <c r="J65" s="8" t="s">
        <v>32</v>
      </c>
      <c r="K65" s="8">
        <v>1</v>
      </c>
      <c r="L65" s="5" t="s">
        <v>273</v>
      </c>
      <c r="M65" s="8" t="s">
        <v>154</v>
      </c>
      <c r="N65" s="8" t="s">
        <v>274</v>
      </c>
      <c r="V65" s="12"/>
    </row>
    <row r="66" spans="1:22" ht="21" customHeight="1" x14ac:dyDescent="0.25">
      <c r="A66" s="8" t="s">
        <v>275</v>
      </c>
      <c r="B66" s="7">
        <v>313395</v>
      </c>
      <c r="C66" s="5" t="s">
        <v>276</v>
      </c>
      <c r="F66" s="9" t="s">
        <v>29</v>
      </c>
      <c r="G66" s="8" t="s">
        <v>30</v>
      </c>
      <c r="H66" s="8" t="s">
        <v>31</v>
      </c>
      <c r="I66" s="10">
        <v>2365.8533975999999</v>
      </c>
      <c r="J66" s="8" t="s">
        <v>32</v>
      </c>
      <c r="K66" s="8">
        <v>1</v>
      </c>
      <c r="L66" s="5" t="s">
        <v>277</v>
      </c>
      <c r="M66" s="8" t="s">
        <v>154</v>
      </c>
      <c r="N66" s="8" t="s">
        <v>278</v>
      </c>
      <c r="V66" s="12"/>
    </row>
    <row r="67" spans="1:22" ht="21" customHeight="1" x14ac:dyDescent="0.25">
      <c r="A67" s="8" t="s">
        <v>279</v>
      </c>
      <c r="B67" s="7">
        <v>313396</v>
      </c>
      <c r="C67" s="5" t="s">
        <v>280</v>
      </c>
      <c r="F67" s="9" t="s">
        <v>29</v>
      </c>
      <c r="G67" s="8" t="s">
        <v>30</v>
      </c>
      <c r="H67" s="8" t="s">
        <v>31</v>
      </c>
      <c r="I67" s="10">
        <v>2628.7448264000009</v>
      </c>
      <c r="J67" s="8" t="s">
        <v>32</v>
      </c>
      <c r="K67" s="8">
        <v>1</v>
      </c>
      <c r="L67" s="5" t="s">
        <v>281</v>
      </c>
      <c r="M67" s="8" t="s">
        <v>154</v>
      </c>
      <c r="N67" s="8" t="s">
        <v>282</v>
      </c>
      <c r="V67" s="12"/>
    </row>
    <row r="68" spans="1:22" ht="21" customHeight="1" x14ac:dyDescent="0.25">
      <c r="A68" s="8" t="s">
        <v>283</v>
      </c>
      <c r="B68" s="7">
        <v>313397</v>
      </c>
      <c r="C68" s="5" t="s">
        <v>284</v>
      </c>
      <c r="F68" s="9" t="s">
        <v>29</v>
      </c>
      <c r="G68" s="8" t="s">
        <v>30</v>
      </c>
      <c r="H68" s="8" t="s">
        <v>31</v>
      </c>
      <c r="I68" s="10">
        <v>3021.1614048000006</v>
      </c>
      <c r="J68" s="8" t="s">
        <v>32</v>
      </c>
      <c r="K68" s="8">
        <v>1</v>
      </c>
      <c r="L68" s="5" t="s">
        <v>285</v>
      </c>
      <c r="M68" s="8" t="s">
        <v>286</v>
      </c>
      <c r="N68" s="8" t="s">
        <v>287</v>
      </c>
      <c r="V68" s="12"/>
    </row>
    <row r="69" spans="1:22" ht="21" customHeight="1" x14ac:dyDescent="0.25">
      <c r="A69" s="8" t="s">
        <v>288</v>
      </c>
      <c r="B69" s="7">
        <v>313398</v>
      </c>
      <c r="C69" s="5" t="s">
        <v>289</v>
      </c>
      <c r="F69" s="9" t="s">
        <v>29</v>
      </c>
      <c r="G69" s="8" t="s">
        <v>30</v>
      </c>
      <c r="H69" s="8" t="s">
        <v>31</v>
      </c>
      <c r="I69" s="10">
        <v>3246.7712816000003</v>
      </c>
      <c r="J69" s="8" t="s">
        <v>32</v>
      </c>
      <c r="K69" s="8">
        <v>1</v>
      </c>
      <c r="L69" s="5" t="s">
        <v>290</v>
      </c>
      <c r="M69" s="8" t="s">
        <v>286</v>
      </c>
      <c r="N69" s="8" t="s">
        <v>291</v>
      </c>
      <c r="V69" s="12"/>
    </row>
    <row r="70" spans="1:22" ht="21" customHeight="1" x14ac:dyDescent="0.25">
      <c r="A70" s="8" t="s">
        <v>292</v>
      </c>
      <c r="B70" s="7">
        <v>313399</v>
      </c>
      <c r="C70" s="5" t="s">
        <v>293</v>
      </c>
      <c r="F70" s="9" t="s">
        <v>29</v>
      </c>
      <c r="G70" s="8" t="s">
        <v>30</v>
      </c>
      <c r="H70" s="8" t="s">
        <v>31</v>
      </c>
      <c r="I70" s="10">
        <v>3472.3811584000005</v>
      </c>
      <c r="J70" s="8" t="s">
        <v>32</v>
      </c>
      <c r="K70" s="8">
        <v>1</v>
      </c>
      <c r="L70" s="5" t="s">
        <v>294</v>
      </c>
      <c r="M70" s="8" t="s">
        <v>286</v>
      </c>
      <c r="N70" s="8" t="s">
        <v>295</v>
      </c>
      <c r="V70" s="12"/>
    </row>
    <row r="71" spans="1:22" ht="21" customHeight="1" x14ac:dyDescent="0.25">
      <c r="A71" s="8" t="s">
        <v>296</v>
      </c>
      <c r="B71" s="7">
        <v>313400</v>
      </c>
      <c r="C71" s="5" t="s">
        <v>297</v>
      </c>
      <c r="F71" s="9" t="s">
        <v>29</v>
      </c>
      <c r="G71" s="8" t="s">
        <v>30</v>
      </c>
      <c r="H71" s="8" t="s">
        <v>31</v>
      </c>
      <c r="I71" s="10">
        <v>3764.0245720000007</v>
      </c>
      <c r="J71" s="8" t="s">
        <v>32</v>
      </c>
      <c r="K71" s="8">
        <v>1</v>
      </c>
      <c r="L71" s="5" t="s">
        <v>298</v>
      </c>
      <c r="M71" s="8" t="s">
        <v>286</v>
      </c>
      <c r="N71" s="8" t="s">
        <v>299</v>
      </c>
      <c r="V71" s="12"/>
    </row>
    <row r="72" spans="1:22" ht="21" customHeight="1" x14ac:dyDescent="0.25">
      <c r="A72" s="8" t="s">
        <v>300</v>
      </c>
      <c r="B72" s="7">
        <v>313382</v>
      </c>
      <c r="C72" s="5" t="s">
        <v>301</v>
      </c>
      <c r="F72" s="9" t="s">
        <v>29</v>
      </c>
      <c r="G72" s="8" t="s">
        <v>30</v>
      </c>
      <c r="H72" s="8" t="s">
        <v>31</v>
      </c>
      <c r="I72" s="10">
        <v>1750.0299432000002</v>
      </c>
      <c r="J72" s="8" t="s">
        <v>32</v>
      </c>
      <c r="K72" s="8">
        <v>1</v>
      </c>
      <c r="L72" s="5" t="s">
        <v>302</v>
      </c>
      <c r="M72" s="8" t="s">
        <v>137</v>
      </c>
      <c r="N72" s="3" t="s">
        <v>303</v>
      </c>
      <c r="V72" s="12"/>
    </row>
    <row r="73" spans="1:22" ht="21" customHeight="1" x14ac:dyDescent="0.25">
      <c r="A73" s="8" t="s">
        <v>304</v>
      </c>
      <c r="B73" s="7">
        <v>313383</v>
      </c>
      <c r="C73" s="5" t="s">
        <v>305</v>
      </c>
      <c r="F73" s="9" t="s">
        <v>29</v>
      </c>
      <c r="G73" s="8" t="s">
        <v>30</v>
      </c>
      <c r="H73" s="8" t="s">
        <v>31</v>
      </c>
      <c r="I73" s="10">
        <v>2127.2514648000001</v>
      </c>
      <c r="J73" s="8" t="s">
        <v>32</v>
      </c>
      <c r="K73" s="8">
        <v>1</v>
      </c>
      <c r="L73" s="5" t="s">
        <v>306</v>
      </c>
      <c r="M73" s="8" t="s">
        <v>154</v>
      </c>
      <c r="N73" s="3" t="s">
        <v>307</v>
      </c>
      <c r="V73" s="12"/>
    </row>
    <row r="74" spans="1:22" ht="21" customHeight="1" x14ac:dyDescent="0.25">
      <c r="A74" s="8" t="s">
        <v>308</v>
      </c>
      <c r="B74" s="7">
        <v>313384</v>
      </c>
      <c r="C74" s="5" t="s">
        <v>309</v>
      </c>
      <c r="F74" s="9" t="s">
        <v>29</v>
      </c>
      <c r="G74" s="8" t="s">
        <v>30</v>
      </c>
      <c r="H74" s="8" t="s">
        <v>31</v>
      </c>
      <c r="I74" s="10">
        <v>2389.4650471999998</v>
      </c>
      <c r="J74" s="8" t="s">
        <v>32</v>
      </c>
      <c r="K74" s="8">
        <v>1</v>
      </c>
      <c r="L74" s="5" t="s">
        <v>310</v>
      </c>
      <c r="M74" s="8" t="s">
        <v>154</v>
      </c>
      <c r="N74" s="14" t="s">
        <v>311</v>
      </c>
      <c r="V74" s="12"/>
    </row>
    <row r="75" spans="1:22" ht="21" customHeight="1" x14ac:dyDescent="0.25">
      <c r="A75" s="8" t="s">
        <v>312</v>
      </c>
      <c r="B75" s="7">
        <v>313385</v>
      </c>
      <c r="C75" s="5" t="s">
        <v>313</v>
      </c>
      <c r="F75" s="9" t="s">
        <v>29</v>
      </c>
      <c r="G75" s="8" t="s">
        <v>30</v>
      </c>
      <c r="H75" s="8" t="s">
        <v>31</v>
      </c>
      <c r="I75" s="10">
        <v>2616.6000784000007</v>
      </c>
      <c r="J75" s="8" t="s">
        <v>32</v>
      </c>
      <c r="K75" s="8">
        <v>1</v>
      </c>
      <c r="L75" s="5" t="s">
        <v>314</v>
      </c>
      <c r="M75" s="8" t="s">
        <v>154</v>
      </c>
      <c r="N75" s="3" t="s">
        <v>315</v>
      </c>
      <c r="V75" s="12"/>
    </row>
    <row r="76" spans="1:22" ht="21" customHeight="1" x14ac:dyDescent="0.25">
      <c r="A76" s="8" t="s">
        <v>316</v>
      </c>
      <c r="B76" s="7">
        <v>313386</v>
      </c>
      <c r="C76" s="5" t="s">
        <v>317</v>
      </c>
      <c r="F76" s="9" t="s">
        <v>29</v>
      </c>
      <c r="G76" s="8" t="s">
        <v>30</v>
      </c>
      <c r="H76" s="8" t="s">
        <v>31</v>
      </c>
      <c r="I76" s="10">
        <v>2842.0404936000004</v>
      </c>
      <c r="J76" s="8" t="s">
        <v>32</v>
      </c>
      <c r="K76" s="8">
        <v>1</v>
      </c>
      <c r="L76" s="5" t="s">
        <v>318</v>
      </c>
      <c r="M76" s="8" t="s">
        <v>154</v>
      </c>
      <c r="N76" s="3" t="s">
        <v>319</v>
      </c>
      <c r="V76" s="12"/>
    </row>
    <row r="77" spans="1:22" ht="21" customHeight="1" x14ac:dyDescent="0.25">
      <c r="A77" s="8" t="s">
        <v>320</v>
      </c>
      <c r="B77" s="7">
        <v>313387</v>
      </c>
      <c r="C77" s="5" t="s">
        <v>321</v>
      </c>
      <c r="F77" s="9" t="s">
        <v>29</v>
      </c>
      <c r="G77" s="8" t="s">
        <v>30</v>
      </c>
      <c r="H77" s="8" t="s">
        <v>31</v>
      </c>
      <c r="I77" s="10">
        <v>3236.2646623999995</v>
      </c>
      <c r="J77" s="8" t="s">
        <v>32</v>
      </c>
      <c r="K77" s="8">
        <v>1</v>
      </c>
      <c r="L77" s="5" t="s">
        <v>322</v>
      </c>
      <c r="M77" s="8" t="s">
        <v>286</v>
      </c>
      <c r="N77" s="8" t="s">
        <v>323</v>
      </c>
      <c r="V77" s="12"/>
    </row>
    <row r="78" spans="1:22" ht="21" customHeight="1" x14ac:dyDescent="0.25">
      <c r="A78" s="8" t="s">
        <v>324</v>
      </c>
      <c r="B78" s="7">
        <v>313388</v>
      </c>
      <c r="C78" s="5" t="s">
        <v>325</v>
      </c>
      <c r="F78" s="9" t="s">
        <v>29</v>
      </c>
      <c r="G78" s="8" t="s">
        <v>30</v>
      </c>
      <c r="H78" s="8" t="s">
        <v>31</v>
      </c>
      <c r="I78" s="10">
        <v>3527.9080760000006</v>
      </c>
      <c r="J78" s="8" t="s">
        <v>32</v>
      </c>
      <c r="K78" s="8">
        <v>1</v>
      </c>
      <c r="L78" s="5" t="s">
        <v>326</v>
      </c>
      <c r="M78" s="8" t="s">
        <v>286</v>
      </c>
      <c r="N78" s="3" t="s">
        <v>327</v>
      </c>
      <c r="V78" s="12"/>
    </row>
    <row r="79" spans="1:22" ht="21" customHeight="1" x14ac:dyDescent="0.25">
      <c r="A79" s="8" t="s">
        <v>328</v>
      </c>
      <c r="B79" s="7">
        <v>313389</v>
      </c>
      <c r="C79" s="5" t="s">
        <v>329</v>
      </c>
      <c r="F79" s="9" t="s">
        <v>29</v>
      </c>
      <c r="G79" s="8" t="s">
        <v>30</v>
      </c>
      <c r="H79" s="8" t="s">
        <v>31</v>
      </c>
      <c r="I79" s="10">
        <v>3753.5179528000008</v>
      </c>
      <c r="J79" s="8" t="s">
        <v>32</v>
      </c>
      <c r="K79" s="8">
        <v>1</v>
      </c>
      <c r="L79" s="5" t="s">
        <v>330</v>
      </c>
      <c r="M79" s="8" t="s">
        <v>286</v>
      </c>
      <c r="N79" s="8" t="s">
        <v>331</v>
      </c>
      <c r="V79" s="12"/>
    </row>
    <row r="80" spans="1:22" ht="21" customHeight="1" x14ac:dyDescent="0.25">
      <c r="A80" s="8" t="s">
        <v>332</v>
      </c>
      <c r="B80" s="7">
        <v>313390</v>
      </c>
      <c r="C80" s="5" t="s">
        <v>333</v>
      </c>
      <c r="F80" s="9" t="s">
        <v>29</v>
      </c>
      <c r="G80" s="8" t="s">
        <v>30</v>
      </c>
      <c r="H80" s="8" t="s">
        <v>31</v>
      </c>
      <c r="I80" s="10">
        <v>3980.7659584000003</v>
      </c>
      <c r="J80" s="8" t="s">
        <v>32</v>
      </c>
      <c r="K80" s="8">
        <v>1</v>
      </c>
      <c r="L80" s="5" t="s">
        <v>334</v>
      </c>
      <c r="M80" s="8" t="s">
        <v>286</v>
      </c>
      <c r="N80" s="8" t="s">
        <v>335</v>
      </c>
      <c r="V80" s="12"/>
    </row>
    <row r="81" spans="1:22" ht="21" customHeight="1" x14ac:dyDescent="0.25">
      <c r="A81" s="8" t="s">
        <v>336</v>
      </c>
      <c r="B81" s="7">
        <v>313374</v>
      </c>
      <c r="C81" s="5" t="s">
        <v>337</v>
      </c>
      <c r="F81" s="9" t="s">
        <v>29</v>
      </c>
      <c r="G81" s="8" t="s">
        <v>30</v>
      </c>
      <c r="H81" s="8" t="s">
        <v>31</v>
      </c>
      <c r="I81" s="10">
        <v>2382.0652239999999</v>
      </c>
      <c r="J81" s="8" t="s">
        <v>32</v>
      </c>
      <c r="K81" s="8">
        <v>1</v>
      </c>
      <c r="L81" s="5" t="s">
        <v>338</v>
      </c>
      <c r="M81" s="8" t="s">
        <v>154</v>
      </c>
      <c r="N81" s="8" t="s">
        <v>339</v>
      </c>
      <c r="V81" s="12"/>
    </row>
    <row r="82" spans="1:22" ht="21" customHeight="1" x14ac:dyDescent="0.25">
      <c r="A82" s="8" t="s">
        <v>340</v>
      </c>
      <c r="B82" s="7">
        <v>313375</v>
      </c>
      <c r="C82" s="5" t="s">
        <v>341</v>
      </c>
      <c r="F82" s="9" t="s">
        <v>29</v>
      </c>
      <c r="G82" s="8" t="s">
        <v>30</v>
      </c>
      <c r="H82" s="8" t="s">
        <v>31</v>
      </c>
      <c r="I82" s="10">
        <v>2603.3820736000002</v>
      </c>
      <c r="J82" s="8" t="s">
        <v>32</v>
      </c>
      <c r="K82" s="8">
        <v>1</v>
      </c>
      <c r="L82" s="5" t="s">
        <v>342</v>
      </c>
      <c r="M82" s="8" t="s">
        <v>154</v>
      </c>
      <c r="N82" s="3" t="s">
        <v>343</v>
      </c>
      <c r="V82" s="12"/>
    </row>
    <row r="83" spans="1:22" ht="21" customHeight="1" x14ac:dyDescent="0.25">
      <c r="A83" s="8" t="s">
        <v>344</v>
      </c>
      <c r="B83" s="7">
        <v>313376</v>
      </c>
      <c r="C83" s="5" t="s">
        <v>345</v>
      </c>
      <c r="F83" s="9" t="s">
        <v>29</v>
      </c>
      <c r="G83" s="8" t="s">
        <v>30</v>
      </c>
      <c r="H83" s="8" t="s">
        <v>31</v>
      </c>
      <c r="I83" s="10">
        <v>2825.7721800000004</v>
      </c>
      <c r="J83" s="8" t="s">
        <v>32</v>
      </c>
      <c r="K83" s="8">
        <v>1</v>
      </c>
      <c r="L83" s="5" t="s">
        <v>346</v>
      </c>
      <c r="M83" s="8" t="s">
        <v>154</v>
      </c>
      <c r="N83" s="3" t="s">
        <v>347</v>
      </c>
      <c r="V83" s="12"/>
    </row>
    <row r="84" spans="1:22" ht="21" customHeight="1" x14ac:dyDescent="0.25">
      <c r="A84" s="8" t="s">
        <v>348</v>
      </c>
      <c r="B84" s="7">
        <v>313377</v>
      </c>
      <c r="C84" s="5" t="s">
        <v>349</v>
      </c>
      <c r="F84" s="9" t="s">
        <v>29</v>
      </c>
      <c r="G84" s="8" t="s">
        <v>30</v>
      </c>
      <c r="H84" s="8" t="s">
        <v>31</v>
      </c>
      <c r="I84" s="10">
        <v>3113.2355407999999</v>
      </c>
      <c r="J84" s="8" t="s">
        <v>32</v>
      </c>
      <c r="K84" s="8">
        <v>1</v>
      </c>
      <c r="L84" s="5" t="s">
        <v>350</v>
      </c>
      <c r="M84" s="8" t="s">
        <v>154</v>
      </c>
      <c r="N84" s="3" t="s">
        <v>351</v>
      </c>
      <c r="V84" s="12"/>
    </row>
    <row r="85" spans="1:22" ht="21" customHeight="1" x14ac:dyDescent="0.25">
      <c r="A85" s="8" t="s">
        <v>352</v>
      </c>
      <c r="B85" s="7">
        <v>313378</v>
      </c>
      <c r="C85" s="5" t="s">
        <v>353</v>
      </c>
      <c r="F85" s="9" t="s">
        <v>29</v>
      </c>
      <c r="G85" s="8" t="s">
        <v>30</v>
      </c>
      <c r="H85" s="8" t="s">
        <v>31</v>
      </c>
      <c r="I85" s="10">
        <v>3517.4014568000011</v>
      </c>
      <c r="J85" s="8" t="s">
        <v>32</v>
      </c>
      <c r="K85" s="8">
        <v>1</v>
      </c>
      <c r="L85" s="5" t="s">
        <v>354</v>
      </c>
      <c r="M85" s="8" t="s">
        <v>286</v>
      </c>
      <c r="N85" s="8" t="s">
        <v>355</v>
      </c>
      <c r="V85" s="12"/>
    </row>
    <row r="86" spans="1:22" ht="21" customHeight="1" x14ac:dyDescent="0.25">
      <c r="A86" s="8" t="s">
        <v>356</v>
      </c>
      <c r="B86" s="7">
        <v>313379</v>
      </c>
      <c r="C86" s="5" t="s">
        <v>357</v>
      </c>
      <c r="F86" s="9" t="s">
        <v>29</v>
      </c>
      <c r="G86" s="8" t="s">
        <v>30</v>
      </c>
      <c r="H86" s="8" t="s">
        <v>31</v>
      </c>
      <c r="I86" s="10">
        <v>3744.7059496000002</v>
      </c>
      <c r="J86" s="8" t="s">
        <v>32</v>
      </c>
      <c r="K86" s="8">
        <v>1</v>
      </c>
      <c r="L86" s="5" t="s">
        <v>358</v>
      </c>
      <c r="M86" s="8" t="s">
        <v>286</v>
      </c>
      <c r="N86" s="8" t="s">
        <v>359</v>
      </c>
      <c r="V86" s="12"/>
    </row>
    <row r="87" spans="1:22" ht="21" customHeight="1" x14ac:dyDescent="0.25">
      <c r="A87" s="8" t="s">
        <v>360</v>
      </c>
      <c r="B87" s="7">
        <v>313380</v>
      </c>
      <c r="C87" s="5" t="s">
        <v>361</v>
      </c>
      <c r="F87" s="9" t="s">
        <v>29</v>
      </c>
      <c r="G87" s="8" t="s">
        <v>30</v>
      </c>
      <c r="H87" s="8" t="s">
        <v>31</v>
      </c>
      <c r="I87" s="10">
        <v>3971.9539551999992</v>
      </c>
      <c r="J87" s="8" t="s">
        <v>32</v>
      </c>
      <c r="K87" s="8">
        <v>1</v>
      </c>
      <c r="L87" s="5" t="s">
        <v>362</v>
      </c>
      <c r="M87" s="8" t="s">
        <v>286</v>
      </c>
      <c r="N87" s="8" t="s">
        <v>363</v>
      </c>
      <c r="V87" s="12"/>
    </row>
    <row r="88" spans="1:22" ht="21" customHeight="1" x14ac:dyDescent="0.25">
      <c r="A88" s="8" t="s">
        <v>364</v>
      </c>
      <c r="B88" s="7">
        <v>313381</v>
      </c>
      <c r="C88" s="5" t="s">
        <v>365</v>
      </c>
      <c r="F88" s="9" t="s">
        <v>29</v>
      </c>
      <c r="G88" s="8" t="s">
        <v>30</v>
      </c>
      <c r="H88" s="8" t="s">
        <v>31</v>
      </c>
      <c r="I88" s="10">
        <v>4187.3961360000003</v>
      </c>
      <c r="J88" s="8" t="s">
        <v>32</v>
      </c>
      <c r="K88" s="8">
        <v>1</v>
      </c>
      <c r="L88" s="5" t="s">
        <v>366</v>
      </c>
      <c r="M88" s="8" t="s">
        <v>286</v>
      </c>
      <c r="N88" s="8" t="s">
        <v>367</v>
      </c>
      <c r="V88" s="12"/>
    </row>
    <row r="89" spans="1:22" ht="21" customHeight="1" x14ac:dyDescent="0.25">
      <c r="A89" s="8" t="s">
        <v>368</v>
      </c>
      <c r="B89" s="7">
        <v>313325</v>
      </c>
      <c r="C89" s="5" t="s">
        <v>369</v>
      </c>
      <c r="F89" s="9" t="s">
        <v>29</v>
      </c>
      <c r="G89" s="8" t="s">
        <v>30</v>
      </c>
      <c r="H89" s="8" t="s">
        <v>31</v>
      </c>
      <c r="I89" s="10">
        <v>696.47561024580011</v>
      </c>
      <c r="J89" s="8" t="s">
        <v>32</v>
      </c>
      <c r="K89" s="8">
        <v>1</v>
      </c>
      <c r="L89" s="5" t="s">
        <v>370</v>
      </c>
      <c r="M89" s="8" t="s">
        <v>34</v>
      </c>
      <c r="N89" s="8" t="s">
        <v>371</v>
      </c>
      <c r="V89" s="12" t="s">
        <v>372</v>
      </c>
    </row>
    <row r="90" spans="1:22" ht="21" customHeight="1" x14ac:dyDescent="0.25">
      <c r="A90" s="8" t="s">
        <v>373</v>
      </c>
      <c r="B90" s="7">
        <v>313326</v>
      </c>
      <c r="C90" s="5" t="s">
        <v>374</v>
      </c>
      <c r="F90" s="9" t="s">
        <v>29</v>
      </c>
      <c r="G90" s="8" t="s">
        <v>30</v>
      </c>
      <c r="H90" s="8" t="s">
        <v>31</v>
      </c>
      <c r="I90" s="10">
        <v>874.05392393293357</v>
      </c>
      <c r="J90" s="8" t="s">
        <v>32</v>
      </c>
      <c r="K90" s="8">
        <v>1</v>
      </c>
      <c r="L90" s="5" t="s">
        <v>375</v>
      </c>
      <c r="M90" s="8" t="s">
        <v>34</v>
      </c>
      <c r="N90" s="8" t="s">
        <v>376</v>
      </c>
      <c r="V90" s="12" t="s">
        <v>372</v>
      </c>
    </row>
    <row r="91" spans="1:22" ht="21" customHeight="1" x14ac:dyDescent="0.25">
      <c r="A91" s="8" t="s">
        <v>377</v>
      </c>
      <c r="B91" s="7">
        <v>313121</v>
      </c>
      <c r="C91" s="5" t="s">
        <v>378</v>
      </c>
      <c r="F91" s="9" t="s">
        <v>29</v>
      </c>
      <c r="G91" s="8" t="s">
        <v>30</v>
      </c>
      <c r="H91" s="8" t="s">
        <v>31</v>
      </c>
      <c r="I91" s="10">
        <v>1041.3014328126669</v>
      </c>
      <c r="J91" s="8" t="s">
        <v>32</v>
      </c>
      <c r="K91" s="8">
        <v>1</v>
      </c>
      <c r="L91" s="5" t="s">
        <v>379</v>
      </c>
      <c r="M91" s="8" t="s">
        <v>34</v>
      </c>
      <c r="N91" s="8" t="s">
        <v>380</v>
      </c>
      <c r="V91" s="12" t="s">
        <v>372</v>
      </c>
    </row>
    <row r="92" spans="1:22" ht="21" customHeight="1" x14ac:dyDescent="0.25">
      <c r="A92" s="8" t="s">
        <v>381</v>
      </c>
      <c r="B92" s="7">
        <v>313122</v>
      </c>
      <c r="C92" s="5" t="s">
        <v>382</v>
      </c>
      <c r="F92" s="9" t="s">
        <v>29</v>
      </c>
      <c r="G92" s="8" t="s">
        <v>30</v>
      </c>
      <c r="H92" s="8" t="s">
        <v>31</v>
      </c>
      <c r="I92" s="10">
        <v>1209.1698247860002</v>
      </c>
      <c r="J92" s="8" t="s">
        <v>32</v>
      </c>
      <c r="K92" s="8">
        <v>1</v>
      </c>
      <c r="L92" s="5" t="s">
        <v>383</v>
      </c>
      <c r="M92" s="8" t="s">
        <v>34</v>
      </c>
      <c r="N92" s="8" t="s">
        <v>384</v>
      </c>
      <c r="V92" s="12" t="s">
        <v>372</v>
      </c>
    </row>
    <row r="93" spans="1:22" ht="21" customHeight="1" x14ac:dyDescent="0.25">
      <c r="A93" s="8" t="s">
        <v>385</v>
      </c>
      <c r="B93" s="7">
        <v>313123</v>
      </c>
      <c r="C93" s="5" t="s">
        <v>386</v>
      </c>
      <c r="F93" s="9" t="s">
        <v>29</v>
      </c>
      <c r="G93" s="8" t="s">
        <v>30</v>
      </c>
      <c r="H93" s="8" t="s">
        <v>31</v>
      </c>
      <c r="I93" s="10">
        <v>1550.0231453373333</v>
      </c>
      <c r="J93" s="8" t="s">
        <v>32</v>
      </c>
      <c r="K93" s="8">
        <v>1</v>
      </c>
      <c r="L93" s="5" t="s">
        <v>387</v>
      </c>
      <c r="M93" s="8" t="s">
        <v>388</v>
      </c>
      <c r="N93" s="8" t="s">
        <v>389</v>
      </c>
      <c r="V93" s="12" t="s">
        <v>372</v>
      </c>
    </row>
    <row r="94" spans="1:22" ht="21" customHeight="1" x14ac:dyDescent="0.25">
      <c r="A94" s="8" t="s">
        <v>390</v>
      </c>
      <c r="B94" s="7">
        <v>313124</v>
      </c>
      <c r="C94" s="5" t="s">
        <v>391</v>
      </c>
      <c r="F94" s="9" t="s">
        <v>29</v>
      </c>
      <c r="G94" s="8" t="s">
        <v>30</v>
      </c>
      <c r="H94" s="8" t="s">
        <v>31</v>
      </c>
      <c r="I94" s="10">
        <v>1725.8250435066673</v>
      </c>
      <c r="J94" s="8" t="s">
        <v>32</v>
      </c>
      <c r="K94" s="8">
        <v>1</v>
      </c>
      <c r="L94" s="5" t="s">
        <v>392</v>
      </c>
      <c r="M94" s="8" t="s">
        <v>388</v>
      </c>
      <c r="N94" s="8" t="s">
        <v>393</v>
      </c>
      <c r="V94" s="12" t="s">
        <v>372</v>
      </c>
    </row>
    <row r="95" spans="1:22" ht="21" customHeight="1" x14ac:dyDescent="0.25">
      <c r="A95" s="8" t="s">
        <v>394</v>
      </c>
      <c r="B95" s="7">
        <v>313125</v>
      </c>
      <c r="C95" s="5" t="s">
        <v>395</v>
      </c>
      <c r="F95" s="9" t="s">
        <v>29</v>
      </c>
      <c r="G95" s="8" t="s">
        <v>30</v>
      </c>
      <c r="H95" s="8" t="s">
        <v>31</v>
      </c>
      <c r="I95" s="10">
        <v>1887.5420937193333</v>
      </c>
      <c r="J95" s="8" t="s">
        <v>32</v>
      </c>
      <c r="K95" s="8">
        <v>1</v>
      </c>
      <c r="L95" s="5" t="s">
        <v>396</v>
      </c>
      <c r="M95" s="8" t="s">
        <v>388</v>
      </c>
      <c r="N95" s="8" t="s">
        <v>397</v>
      </c>
      <c r="V95" s="12" t="s">
        <v>372</v>
      </c>
    </row>
    <row r="96" spans="1:22" ht="21" customHeight="1" x14ac:dyDescent="0.25">
      <c r="A96" s="8" t="s">
        <v>398</v>
      </c>
      <c r="B96" s="7">
        <v>313126</v>
      </c>
      <c r="C96" s="5" t="s">
        <v>399</v>
      </c>
      <c r="F96" s="9" t="s">
        <v>29</v>
      </c>
      <c r="G96" s="8" t="s">
        <v>30</v>
      </c>
      <c r="H96" s="8" t="s">
        <v>31</v>
      </c>
      <c r="I96" s="10">
        <v>2089.7890125420004</v>
      </c>
      <c r="J96" s="8" t="s">
        <v>32</v>
      </c>
      <c r="K96" s="8">
        <v>1</v>
      </c>
      <c r="L96" s="5" t="s">
        <v>400</v>
      </c>
      <c r="M96" s="8" t="s">
        <v>388</v>
      </c>
      <c r="N96" s="8" t="s">
        <v>401</v>
      </c>
      <c r="V96" s="12" t="s">
        <v>372</v>
      </c>
    </row>
    <row r="97" spans="1:22" ht="21" customHeight="1" x14ac:dyDescent="0.25">
      <c r="A97" s="8" t="s">
        <v>402</v>
      </c>
      <c r="B97" s="7">
        <v>313127</v>
      </c>
      <c r="C97" s="5" t="s">
        <v>403</v>
      </c>
      <c r="F97" s="9" t="s">
        <v>29</v>
      </c>
      <c r="G97" s="8" t="s">
        <v>30</v>
      </c>
      <c r="H97" s="8" t="s">
        <v>31</v>
      </c>
      <c r="I97" s="10">
        <v>2391.6589232998003</v>
      </c>
      <c r="J97" s="8" t="s">
        <v>32</v>
      </c>
      <c r="K97" s="8">
        <v>1</v>
      </c>
      <c r="L97" s="5" t="s">
        <v>404</v>
      </c>
      <c r="M97" s="8" t="s">
        <v>249</v>
      </c>
      <c r="N97" s="8" t="s">
        <v>405</v>
      </c>
      <c r="V97" s="12" t="s">
        <v>372</v>
      </c>
    </row>
    <row r="98" spans="1:22" ht="21" customHeight="1" x14ac:dyDescent="0.25">
      <c r="A98" s="8" t="s">
        <v>406</v>
      </c>
      <c r="B98" s="7">
        <v>313128</v>
      </c>
      <c r="C98" s="5" t="s">
        <v>407</v>
      </c>
      <c r="F98" s="9" t="s">
        <v>29</v>
      </c>
      <c r="G98" s="8" t="s">
        <v>30</v>
      </c>
      <c r="H98" s="8" t="s">
        <v>31</v>
      </c>
      <c r="I98" s="10">
        <v>2556.6126140837337</v>
      </c>
      <c r="J98" s="8" t="s">
        <v>32</v>
      </c>
      <c r="K98" s="8">
        <v>1</v>
      </c>
      <c r="L98" s="5" t="s">
        <v>408</v>
      </c>
      <c r="M98" s="8" t="s">
        <v>249</v>
      </c>
      <c r="N98" s="8" t="s">
        <v>409</v>
      </c>
      <c r="V98" s="12" t="s">
        <v>372</v>
      </c>
    </row>
    <row r="99" spans="1:22" ht="21" customHeight="1" x14ac:dyDescent="0.25">
      <c r="A99" s="8" t="s">
        <v>410</v>
      </c>
      <c r="B99" s="7">
        <v>313129</v>
      </c>
      <c r="C99" s="5" t="s">
        <v>411</v>
      </c>
      <c r="F99" s="9" t="s">
        <v>29</v>
      </c>
      <c r="G99" s="8" t="s">
        <v>30</v>
      </c>
      <c r="H99" s="8" t="s">
        <v>31</v>
      </c>
      <c r="I99" s="10">
        <v>2721.5663048676665</v>
      </c>
      <c r="J99" s="8" t="s">
        <v>32</v>
      </c>
      <c r="K99" s="8">
        <v>1</v>
      </c>
      <c r="L99" s="5" t="s">
        <v>412</v>
      </c>
      <c r="M99" s="8" t="s">
        <v>249</v>
      </c>
      <c r="N99" s="8" t="s">
        <v>413</v>
      </c>
      <c r="V99" s="12" t="s">
        <v>372</v>
      </c>
    </row>
    <row r="100" spans="1:22" ht="21" customHeight="1" x14ac:dyDescent="0.25">
      <c r="A100" s="8" t="s">
        <v>414</v>
      </c>
      <c r="B100" s="7">
        <v>313130</v>
      </c>
      <c r="C100" s="5" t="s">
        <v>415</v>
      </c>
      <c r="F100" s="9" t="s">
        <v>29</v>
      </c>
      <c r="G100" s="8" t="s">
        <v>30</v>
      </c>
      <c r="H100" s="8" t="s">
        <v>31</v>
      </c>
      <c r="I100" s="10">
        <v>2952.3508503257999</v>
      </c>
      <c r="J100" s="8" t="s">
        <v>32</v>
      </c>
      <c r="K100" s="8">
        <v>1</v>
      </c>
      <c r="L100" s="5" t="s">
        <v>416</v>
      </c>
      <c r="M100" s="8" t="s">
        <v>249</v>
      </c>
      <c r="N100" s="8" t="s">
        <v>417</v>
      </c>
      <c r="V100" s="12" t="s">
        <v>372</v>
      </c>
    </row>
    <row r="101" spans="1:22" ht="21" customHeight="1" x14ac:dyDescent="0.25">
      <c r="A101" s="8" t="s">
        <v>418</v>
      </c>
      <c r="B101" s="7">
        <v>313131</v>
      </c>
      <c r="C101" s="5" t="s">
        <v>419</v>
      </c>
      <c r="F101" s="9" t="s">
        <v>29</v>
      </c>
      <c r="G101" s="8" t="s">
        <v>30</v>
      </c>
      <c r="H101" s="8" t="s">
        <v>31</v>
      </c>
      <c r="I101" s="10">
        <v>900.42380623410622</v>
      </c>
      <c r="J101" s="8" t="s">
        <v>32</v>
      </c>
      <c r="K101" s="8">
        <v>1</v>
      </c>
      <c r="L101" s="5" t="s">
        <v>420</v>
      </c>
      <c r="M101" s="8" t="s">
        <v>128</v>
      </c>
      <c r="N101" s="8" t="s">
        <v>421</v>
      </c>
      <c r="V101" s="12" t="s">
        <v>422</v>
      </c>
    </row>
    <row r="102" spans="1:22" ht="21" customHeight="1" x14ac:dyDescent="0.25">
      <c r="A102" s="8" t="s">
        <v>423</v>
      </c>
      <c r="B102" s="7">
        <v>313132</v>
      </c>
      <c r="C102" s="5" t="s">
        <v>424</v>
      </c>
      <c r="F102" s="9" t="s">
        <v>29</v>
      </c>
      <c r="G102" s="8" t="s">
        <v>30</v>
      </c>
      <c r="H102" s="8" t="s">
        <v>31</v>
      </c>
      <c r="I102" s="10">
        <v>1184.6972864829413</v>
      </c>
      <c r="J102" s="8" t="s">
        <v>32</v>
      </c>
      <c r="K102" s="8">
        <v>1</v>
      </c>
      <c r="L102" s="5" t="s">
        <v>425</v>
      </c>
      <c r="M102" s="8" t="s">
        <v>128</v>
      </c>
      <c r="N102" s="8" t="s">
        <v>426</v>
      </c>
      <c r="V102" s="12" t="s">
        <v>422</v>
      </c>
    </row>
    <row r="103" spans="1:22" ht="21" customHeight="1" x14ac:dyDescent="0.25">
      <c r="A103" s="8" t="s">
        <v>427</v>
      </c>
      <c r="B103" s="7">
        <v>313133</v>
      </c>
      <c r="C103" s="5" t="s">
        <v>428</v>
      </c>
      <c r="F103" s="9" t="s">
        <v>29</v>
      </c>
      <c r="G103" s="8" t="s">
        <v>30</v>
      </c>
      <c r="H103" s="8" t="s">
        <v>31</v>
      </c>
      <c r="I103" s="10">
        <v>1524.3030919295411</v>
      </c>
      <c r="J103" s="8" t="s">
        <v>32</v>
      </c>
      <c r="K103" s="8">
        <v>1</v>
      </c>
      <c r="L103" s="5" t="s">
        <v>429</v>
      </c>
      <c r="M103" s="8" t="s">
        <v>128</v>
      </c>
      <c r="N103" s="8" t="s">
        <v>430</v>
      </c>
      <c r="V103" s="12" t="s">
        <v>422</v>
      </c>
    </row>
    <row r="104" spans="1:22" ht="21" customHeight="1" x14ac:dyDescent="0.25">
      <c r="A104" s="8" t="s">
        <v>431</v>
      </c>
      <c r="B104" s="7">
        <v>313450</v>
      </c>
      <c r="C104" s="5" t="s">
        <v>432</v>
      </c>
      <c r="F104" s="9" t="s">
        <v>29</v>
      </c>
      <c r="G104" s="8" t="s">
        <v>30</v>
      </c>
      <c r="H104" s="8" t="s">
        <v>31</v>
      </c>
      <c r="I104" s="10">
        <v>2091.5618924755167</v>
      </c>
      <c r="J104" s="8" t="s">
        <v>32</v>
      </c>
      <c r="K104" s="8">
        <v>1</v>
      </c>
      <c r="L104" s="5" t="s">
        <v>433</v>
      </c>
      <c r="M104" s="8" t="s">
        <v>154</v>
      </c>
      <c r="N104" s="8" t="s">
        <v>434</v>
      </c>
      <c r="V104" s="12" t="s">
        <v>422</v>
      </c>
    </row>
    <row r="105" spans="1:22" ht="21" customHeight="1" x14ac:dyDescent="0.25">
      <c r="A105" s="8" t="s">
        <v>435</v>
      </c>
      <c r="B105" s="7">
        <v>313451</v>
      </c>
      <c r="C105" s="5" t="s">
        <v>436</v>
      </c>
      <c r="F105" s="9" t="s">
        <v>29</v>
      </c>
      <c r="G105" s="8" t="s">
        <v>30</v>
      </c>
      <c r="H105" s="8" t="s">
        <v>31</v>
      </c>
      <c r="I105" s="10">
        <v>2415.8854366770197</v>
      </c>
      <c r="J105" s="8" t="s">
        <v>32</v>
      </c>
      <c r="K105" s="8">
        <v>1</v>
      </c>
      <c r="L105" s="5" t="s">
        <v>437</v>
      </c>
      <c r="M105" s="8" t="s">
        <v>154</v>
      </c>
      <c r="N105" s="8" t="s">
        <v>438</v>
      </c>
      <c r="V105" s="12" t="s">
        <v>422</v>
      </c>
    </row>
    <row r="106" spans="1:22" ht="21" customHeight="1" x14ac:dyDescent="0.25">
      <c r="A106" s="8" t="s">
        <v>439</v>
      </c>
      <c r="B106" s="7">
        <v>313452</v>
      </c>
      <c r="C106" s="5" t="s">
        <v>440</v>
      </c>
      <c r="F106" s="9" t="s">
        <v>29</v>
      </c>
      <c r="G106" s="8" t="s">
        <v>30</v>
      </c>
      <c r="H106" s="8" t="s">
        <v>31</v>
      </c>
      <c r="I106" s="10">
        <v>2748.7576787397647</v>
      </c>
      <c r="J106" s="8" t="s">
        <v>32</v>
      </c>
      <c r="K106" s="8">
        <v>1</v>
      </c>
      <c r="L106" s="5" t="s">
        <v>441</v>
      </c>
      <c r="M106" s="8" t="s">
        <v>154</v>
      </c>
      <c r="N106" s="8" t="s">
        <v>442</v>
      </c>
      <c r="V106" s="12" t="s">
        <v>422</v>
      </c>
    </row>
    <row r="107" spans="1:22" ht="21" customHeight="1" x14ac:dyDescent="0.25">
      <c r="A107" s="8" t="s">
        <v>443</v>
      </c>
      <c r="B107" s="7">
        <v>313418</v>
      </c>
      <c r="C107" s="5" t="s">
        <v>444</v>
      </c>
      <c r="F107" s="9" t="s">
        <v>29</v>
      </c>
      <c r="G107" s="8" t="s">
        <v>30</v>
      </c>
      <c r="H107" s="8" t="s">
        <v>31</v>
      </c>
      <c r="I107" s="10">
        <v>970.61955760000001</v>
      </c>
      <c r="J107" s="8" t="s">
        <v>32</v>
      </c>
      <c r="K107" s="8">
        <v>1</v>
      </c>
      <c r="L107" s="5" t="s">
        <v>445</v>
      </c>
      <c r="M107" s="8" t="s">
        <v>128</v>
      </c>
      <c r="N107" s="3" t="s">
        <v>446</v>
      </c>
      <c r="V107" s="12"/>
    </row>
    <row r="108" spans="1:22" ht="21" customHeight="1" x14ac:dyDescent="0.25">
      <c r="A108" s="8" t="s">
        <v>447</v>
      </c>
      <c r="B108" s="7">
        <v>313419</v>
      </c>
      <c r="C108" s="5" t="s">
        <v>448</v>
      </c>
      <c r="F108" s="9" t="s">
        <v>29</v>
      </c>
      <c r="G108" s="8" t="s">
        <v>30</v>
      </c>
      <c r="H108" s="8" t="s">
        <v>31</v>
      </c>
      <c r="I108" s="10">
        <v>1129.9699487999999</v>
      </c>
      <c r="J108" s="8" t="s">
        <v>32</v>
      </c>
      <c r="K108" s="8">
        <v>1</v>
      </c>
      <c r="L108" s="5" t="s">
        <v>449</v>
      </c>
      <c r="M108" s="8" t="s">
        <v>128</v>
      </c>
      <c r="N108" s="8" t="s">
        <v>450</v>
      </c>
      <c r="V108" s="12"/>
    </row>
    <row r="109" spans="1:22" ht="21" customHeight="1" x14ac:dyDescent="0.25">
      <c r="A109" s="8" t="s">
        <v>451</v>
      </c>
      <c r="B109" s="7">
        <v>313420</v>
      </c>
      <c r="C109" s="5" t="s">
        <v>452</v>
      </c>
      <c r="F109" s="9" t="s">
        <v>29</v>
      </c>
      <c r="G109" s="8" t="s">
        <v>30</v>
      </c>
      <c r="H109" s="8" t="s">
        <v>31</v>
      </c>
      <c r="I109" s="10">
        <v>1511.4280103999999</v>
      </c>
      <c r="J109" s="8" t="s">
        <v>32</v>
      </c>
      <c r="K109" s="8">
        <v>1</v>
      </c>
      <c r="L109" s="5" t="s">
        <v>453</v>
      </c>
      <c r="M109" s="8" t="s">
        <v>69</v>
      </c>
      <c r="N109" s="8" t="s">
        <v>454</v>
      </c>
      <c r="V109" s="12"/>
    </row>
    <row r="110" spans="1:22" ht="21" customHeight="1" x14ac:dyDescent="0.25">
      <c r="A110" s="8" t="s">
        <v>455</v>
      </c>
      <c r="B110" s="7">
        <v>313421</v>
      </c>
      <c r="C110" s="5" t="s">
        <v>456</v>
      </c>
      <c r="F110" s="9" t="s">
        <v>29</v>
      </c>
      <c r="G110" s="8" t="s">
        <v>30</v>
      </c>
      <c r="H110" s="8" t="s">
        <v>31</v>
      </c>
      <c r="I110" s="10">
        <v>1677.6133527999998</v>
      </c>
      <c r="J110" s="8" t="s">
        <v>32</v>
      </c>
      <c r="K110" s="8">
        <v>1</v>
      </c>
      <c r="L110" s="5" t="s">
        <v>457</v>
      </c>
      <c r="M110" s="8" t="s">
        <v>69</v>
      </c>
      <c r="N110" s="8" t="s">
        <v>458</v>
      </c>
      <c r="V110" s="12"/>
    </row>
    <row r="111" spans="1:22" ht="21" customHeight="1" x14ac:dyDescent="0.25">
      <c r="A111" s="8" t="s">
        <v>459</v>
      </c>
      <c r="B111" s="7">
        <v>313422</v>
      </c>
      <c r="C111" s="5" t="s">
        <v>460</v>
      </c>
      <c r="F111" s="9" t="s">
        <v>29</v>
      </c>
      <c r="G111" s="8" t="s">
        <v>30</v>
      </c>
      <c r="H111" s="8" t="s">
        <v>31</v>
      </c>
      <c r="I111" s="10">
        <v>1833.9699224000003</v>
      </c>
      <c r="J111" s="8" t="s">
        <v>32</v>
      </c>
      <c r="K111" s="8">
        <v>1</v>
      </c>
      <c r="L111" s="5" t="s">
        <v>461</v>
      </c>
      <c r="M111" s="8" t="s">
        <v>69</v>
      </c>
      <c r="N111" s="8" t="s">
        <v>462</v>
      </c>
      <c r="V111" s="12"/>
    </row>
    <row r="112" spans="1:22" ht="21" customHeight="1" x14ac:dyDescent="0.25">
      <c r="A112" s="8" t="s">
        <v>463</v>
      </c>
      <c r="B112" s="7">
        <v>313423</v>
      </c>
      <c r="C112" s="5" t="s">
        <v>464</v>
      </c>
      <c r="F112" s="9" t="s">
        <v>29</v>
      </c>
      <c r="G112" s="8" t="s">
        <v>30</v>
      </c>
      <c r="H112" s="8" t="s">
        <v>31</v>
      </c>
      <c r="I112" s="10">
        <v>2027.0996592000006</v>
      </c>
      <c r="J112" s="8" t="s">
        <v>32</v>
      </c>
      <c r="K112" s="8">
        <v>1</v>
      </c>
      <c r="L112" s="5" t="s">
        <v>465</v>
      </c>
      <c r="M112" s="8" t="s">
        <v>69</v>
      </c>
      <c r="N112" s="3" t="s">
        <v>466</v>
      </c>
      <c r="V112" s="12"/>
    </row>
    <row r="113" spans="1:22" ht="21" customHeight="1" x14ac:dyDescent="0.25">
      <c r="A113" s="8" t="s">
        <v>467</v>
      </c>
      <c r="B113" s="7">
        <v>313424</v>
      </c>
      <c r="C113" s="5" t="s">
        <v>468</v>
      </c>
      <c r="F113" s="9" t="s">
        <v>29</v>
      </c>
      <c r="G113" s="8" t="s">
        <v>30</v>
      </c>
      <c r="H113" s="8" t="s">
        <v>31</v>
      </c>
      <c r="I113" s="10">
        <v>2351.1667256000001</v>
      </c>
      <c r="J113" s="8" t="s">
        <v>32</v>
      </c>
      <c r="K113" s="8">
        <v>1</v>
      </c>
      <c r="L113" s="5" t="s">
        <v>469</v>
      </c>
      <c r="M113" s="8" t="s">
        <v>86</v>
      </c>
      <c r="N113" s="8" t="s">
        <v>470</v>
      </c>
      <c r="V113" s="12"/>
    </row>
    <row r="114" spans="1:22" ht="21" customHeight="1" x14ac:dyDescent="0.25">
      <c r="A114" s="8" t="s">
        <v>471</v>
      </c>
      <c r="B114" s="7">
        <v>313425</v>
      </c>
      <c r="C114" s="5" t="s">
        <v>472</v>
      </c>
      <c r="F114" s="9" t="s">
        <v>29</v>
      </c>
      <c r="G114" s="8" t="s">
        <v>30</v>
      </c>
      <c r="H114" s="8" t="s">
        <v>31</v>
      </c>
      <c r="I114" s="10">
        <v>2507.6927568000006</v>
      </c>
      <c r="J114" s="8" t="s">
        <v>32</v>
      </c>
      <c r="K114" s="8">
        <v>1</v>
      </c>
      <c r="L114" s="5" t="s">
        <v>473</v>
      </c>
      <c r="M114" s="8" t="s">
        <v>86</v>
      </c>
      <c r="N114" s="3" t="s">
        <v>474</v>
      </c>
      <c r="V114" s="12"/>
    </row>
    <row r="115" spans="1:22" ht="21" customHeight="1" x14ac:dyDescent="0.25">
      <c r="A115" s="8" t="s">
        <v>475</v>
      </c>
      <c r="B115" s="7">
        <v>313426</v>
      </c>
      <c r="C115" s="5" t="s">
        <v>476</v>
      </c>
      <c r="F115" s="9" t="s">
        <v>29</v>
      </c>
      <c r="G115" s="8" t="s">
        <v>30</v>
      </c>
      <c r="H115" s="8" t="s">
        <v>31</v>
      </c>
      <c r="I115" s="10">
        <v>2664.1623007999997</v>
      </c>
      <c r="J115" s="8" t="s">
        <v>32</v>
      </c>
      <c r="K115" s="8">
        <v>1</v>
      </c>
      <c r="L115" s="5" t="s">
        <v>477</v>
      </c>
      <c r="M115" s="8" t="s">
        <v>86</v>
      </c>
      <c r="N115" s="8" t="s">
        <v>478</v>
      </c>
      <c r="V115" s="12"/>
    </row>
    <row r="116" spans="1:22" ht="21" customHeight="1" x14ac:dyDescent="0.25">
      <c r="A116" s="8" t="s">
        <v>479</v>
      </c>
      <c r="B116" s="7">
        <v>313427</v>
      </c>
      <c r="C116" s="5" t="s">
        <v>480</v>
      </c>
      <c r="F116" s="9" t="s">
        <v>29</v>
      </c>
      <c r="G116" s="8" t="s">
        <v>30</v>
      </c>
      <c r="H116" s="8" t="s">
        <v>31</v>
      </c>
      <c r="I116" s="10">
        <v>2886.7783559999998</v>
      </c>
      <c r="J116" s="8" t="s">
        <v>32</v>
      </c>
      <c r="K116" s="8">
        <v>1</v>
      </c>
      <c r="L116" s="5" t="s">
        <v>481</v>
      </c>
      <c r="M116" s="8" t="s">
        <v>86</v>
      </c>
      <c r="N116" s="8" t="s">
        <v>482</v>
      </c>
      <c r="V116" s="12"/>
    </row>
    <row r="117" spans="1:22" ht="21" customHeight="1" x14ac:dyDescent="0.25">
      <c r="A117" s="8" t="s">
        <v>483</v>
      </c>
      <c r="B117" s="7">
        <v>313409</v>
      </c>
      <c r="C117" s="5" t="s">
        <v>484</v>
      </c>
      <c r="F117" s="9" t="s">
        <v>29</v>
      </c>
      <c r="G117" s="8" t="s">
        <v>30</v>
      </c>
      <c r="H117" s="8" t="s">
        <v>31</v>
      </c>
      <c r="I117" s="10">
        <v>1291.6928024000001</v>
      </c>
      <c r="J117" s="8" t="s">
        <v>32</v>
      </c>
      <c r="K117" s="8">
        <v>1</v>
      </c>
      <c r="L117" s="5" t="s">
        <v>485</v>
      </c>
      <c r="M117" s="8" t="s">
        <v>128</v>
      </c>
      <c r="N117" s="3" t="s">
        <v>486</v>
      </c>
      <c r="V117" s="12"/>
    </row>
    <row r="118" spans="1:22" ht="21" customHeight="1" x14ac:dyDescent="0.25">
      <c r="A118" s="8" t="s">
        <v>487</v>
      </c>
      <c r="B118" s="7">
        <v>313410</v>
      </c>
      <c r="C118" s="5" t="s">
        <v>488</v>
      </c>
      <c r="F118" s="9" t="s">
        <v>29</v>
      </c>
      <c r="G118" s="8" t="s">
        <v>30</v>
      </c>
      <c r="H118" s="8" t="s">
        <v>31</v>
      </c>
      <c r="I118" s="10">
        <v>1644.1164432000003</v>
      </c>
      <c r="J118" s="8" t="s">
        <v>32</v>
      </c>
      <c r="K118" s="8">
        <v>1</v>
      </c>
      <c r="L118" s="5" t="s">
        <v>489</v>
      </c>
      <c r="M118" s="8" t="s">
        <v>69</v>
      </c>
      <c r="N118" s="8" t="s">
        <v>490</v>
      </c>
      <c r="V118" s="12"/>
    </row>
    <row r="119" spans="1:22" ht="21" customHeight="1" x14ac:dyDescent="0.25">
      <c r="A119" s="8" t="s">
        <v>491</v>
      </c>
      <c r="B119" s="7">
        <v>313411</v>
      </c>
      <c r="C119" s="5" t="s">
        <v>492</v>
      </c>
      <c r="F119" s="9" t="s">
        <v>29</v>
      </c>
      <c r="G119" s="8" t="s">
        <v>30</v>
      </c>
      <c r="H119" s="8" t="s">
        <v>31</v>
      </c>
      <c r="I119" s="10">
        <v>1837.2461800000001</v>
      </c>
      <c r="J119" s="8" t="s">
        <v>32</v>
      </c>
      <c r="K119" s="8">
        <v>1</v>
      </c>
      <c r="L119" s="5" t="s">
        <v>493</v>
      </c>
      <c r="M119" s="8" t="s">
        <v>69</v>
      </c>
      <c r="N119" s="8" t="s">
        <v>494</v>
      </c>
      <c r="V119" s="12"/>
    </row>
    <row r="120" spans="1:22" ht="21" customHeight="1" x14ac:dyDescent="0.25">
      <c r="A120" s="8" t="s">
        <v>495</v>
      </c>
      <c r="B120" s="7">
        <v>313412</v>
      </c>
      <c r="C120" s="5" t="s">
        <v>496</v>
      </c>
      <c r="F120" s="9" t="s">
        <v>29</v>
      </c>
      <c r="G120" s="8" t="s">
        <v>30</v>
      </c>
      <c r="H120" s="8" t="s">
        <v>31</v>
      </c>
      <c r="I120" s="10">
        <v>1995.2973656000004</v>
      </c>
      <c r="J120" s="8" t="s">
        <v>32</v>
      </c>
      <c r="K120" s="8">
        <v>1</v>
      </c>
      <c r="L120" s="5" t="s">
        <v>497</v>
      </c>
      <c r="M120" s="8" t="s">
        <v>69</v>
      </c>
      <c r="N120" s="8" t="s">
        <v>498</v>
      </c>
      <c r="V120" s="12"/>
    </row>
    <row r="121" spans="1:22" ht="21" customHeight="1" x14ac:dyDescent="0.25">
      <c r="A121" s="8" t="s">
        <v>499</v>
      </c>
      <c r="B121" s="7">
        <v>313413</v>
      </c>
      <c r="C121" s="5" t="s">
        <v>500</v>
      </c>
      <c r="F121" s="9" t="s">
        <v>29</v>
      </c>
      <c r="G121" s="8" t="s">
        <v>30</v>
      </c>
      <c r="H121" s="8" t="s">
        <v>31</v>
      </c>
      <c r="I121" s="10">
        <v>2151.6539352000004</v>
      </c>
      <c r="J121" s="8" t="s">
        <v>32</v>
      </c>
      <c r="K121" s="8">
        <v>1</v>
      </c>
      <c r="L121" s="5" t="s">
        <v>501</v>
      </c>
      <c r="M121" s="8" t="s">
        <v>69</v>
      </c>
      <c r="N121" s="8" t="s">
        <v>502</v>
      </c>
      <c r="V121" s="12"/>
    </row>
    <row r="122" spans="1:22" ht="21" customHeight="1" x14ac:dyDescent="0.25">
      <c r="A122" s="8" t="s">
        <v>503</v>
      </c>
      <c r="B122" s="7">
        <v>313414</v>
      </c>
      <c r="C122" s="5" t="s">
        <v>504</v>
      </c>
      <c r="F122" s="9" t="s">
        <v>29</v>
      </c>
      <c r="G122" s="8" t="s">
        <v>30</v>
      </c>
      <c r="H122" s="8" t="s">
        <v>31</v>
      </c>
      <c r="I122" s="10">
        <v>2476.8507456000007</v>
      </c>
      <c r="J122" s="8" t="s">
        <v>32</v>
      </c>
      <c r="K122" s="8">
        <v>1</v>
      </c>
      <c r="L122" s="5" t="s">
        <v>505</v>
      </c>
      <c r="M122" s="8" t="s">
        <v>86</v>
      </c>
      <c r="N122" s="3" t="s">
        <v>506</v>
      </c>
      <c r="V122" s="12"/>
    </row>
    <row r="123" spans="1:22" ht="21" customHeight="1" x14ac:dyDescent="0.25">
      <c r="A123" s="8" t="s">
        <v>507</v>
      </c>
      <c r="B123" s="7">
        <v>313415</v>
      </c>
      <c r="C123" s="5" t="s">
        <v>508</v>
      </c>
      <c r="F123" s="9" t="s">
        <v>29</v>
      </c>
      <c r="G123" s="8" t="s">
        <v>30</v>
      </c>
      <c r="H123" s="8" t="s">
        <v>31</v>
      </c>
      <c r="I123" s="10">
        <v>2699.4103135999999</v>
      </c>
      <c r="J123" s="8" t="s">
        <v>32</v>
      </c>
      <c r="K123" s="8">
        <v>1</v>
      </c>
      <c r="L123" s="5" t="s">
        <v>509</v>
      </c>
      <c r="M123" s="8" t="s">
        <v>86</v>
      </c>
      <c r="N123" s="3" t="s">
        <v>510</v>
      </c>
      <c r="V123" s="12"/>
    </row>
    <row r="124" spans="1:22" ht="21" customHeight="1" x14ac:dyDescent="0.25">
      <c r="A124" s="8" t="s">
        <v>511</v>
      </c>
      <c r="B124" s="7">
        <v>313416</v>
      </c>
      <c r="C124" s="5" t="s">
        <v>512</v>
      </c>
      <c r="F124" s="9" t="s">
        <v>29</v>
      </c>
      <c r="G124" s="8" t="s">
        <v>30</v>
      </c>
      <c r="H124" s="8" t="s">
        <v>31</v>
      </c>
      <c r="I124" s="10">
        <v>2855.9363447999999</v>
      </c>
      <c r="J124" s="8" t="s">
        <v>32</v>
      </c>
      <c r="K124" s="8">
        <v>1</v>
      </c>
      <c r="L124" s="5" t="s">
        <v>513</v>
      </c>
      <c r="M124" s="8" t="s">
        <v>86</v>
      </c>
      <c r="N124" s="8" t="s">
        <v>514</v>
      </c>
      <c r="V124" s="12"/>
    </row>
    <row r="125" spans="1:22" ht="21" customHeight="1" x14ac:dyDescent="0.25">
      <c r="A125" s="8" t="s">
        <v>515</v>
      </c>
      <c r="B125" s="7">
        <v>313417</v>
      </c>
      <c r="C125" s="5" t="s">
        <v>516</v>
      </c>
      <c r="F125" s="9" t="s">
        <v>29</v>
      </c>
      <c r="G125" s="8" t="s">
        <v>30</v>
      </c>
      <c r="H125" s="8" t="s">
        <v>31</v>
      </c>
      <c r="I125" s="10">
        <v>3014.1005048000002</v>
      </c>
      <c r="J125" s="8" t="s">
        <v>32</v>
      </c>
      <c r="K125" s="8">
        <v>1</v>
      </c>
      <c r="L125" s="5" t="s">
        <v>517</v>
      </c>
      <c r="M125" s="8" t="s">
        <v>86</v>
      </c>
      <c r="N125" s="3" t="s">
        <v>518</v>
      </c>
      <c r="V125" s="12"/>
    </row>
    <row r="126" spans="1:22" ht="21" customHeight="1" x14ac:dyDescent="0.25">
      <c r="A126" s="8" t="s">
        <v>519</v>
      </c>
      <c r="B126" s="7">
        <v>313401</v>
      </c>
      <c r="C126" s="5" t="s">
        <v>520</v>
      </c>
      <c r="F126" s="9" t="s">
        <v>29</v>
      </c>
      <c r="G126" s="8" t="s">
        <v>30</v>
      </c>
      <c r="H126" s="8" t="s">
        <v>31</v>
      </c>
      <c r="I126" s="10">
        <v>1809.5674520000002</v>
      </c>
      <c r="J126" s="8" t="s">
        <v>32</v>
      </c>
      <c r="K126" s="8">
        <v>1</v>
      </c>
      <c r="L126" s="5" t="s">
        <v>521</v>
      </c>
      <c r="M126" s="8" t="s">
        <v>69</v>
      </c>
      <c r="N126" s="3" t="s">
        <v>522</v>
      </c>
      <c r="V126" s="12"/>
    </row>
    <row r="127" spans="1:22" ht="21" customHeight="1" x14ac:dyDescent="0.25">
      <c r="A127" s="8" t="s">
        <v>523</v>
      </c>
      <c r="B127" s="7">
        <v>313402</v>
      </c>
      <c r="C127" s="5" t="s">
        <v>524</v>
      </c>
      <c r="F127" s="9" t="s">
        <v>29</v>
      </c>
      <c r="G127" s="8" t="s">
        <v>30</v>
      </c>
      <c r="H127" s="8" t="s">
        <v>31</v>
      </c>
      <c r="I127" s="10">
        <v>1961.8004560000002</v>
      </c>
      <c r="J127" s="8" t="s">
        <v>32</v>
      </c>
      <c r="K127" s="8">
        <v>1</v>
      </c>
      <c r="L127" s="5" t="s">
        <v>525</v>
      </c>
      <c r="M127" s="8" t="s">
        <v>69</v>
      </c>
      <c r="N127" s="3" t="s">
        <v>526</v>
      </c>
      <c r="V127" s="12"/>
    </row>
    <row r="128" spans="1:22" ht="21" customHeight="1" x14ac:dyDescent="0.25">
      <c r="A128" s="8" t="s">
        <v>527</v>
      </c>
      <c r="B128" s="7">
        <v>313403</v>
      </c>
      <c r="C128" s="5" t="s">
        <v>528</v>
      </c>
      <c r="F128" s="9" t="s">
        <v>29</v>
      </c>
      <c r="G128" s="8" t="s">
        <v>30</v>
      </c>
      <c r="H128" s="8" t="s">
        <v>31</v>
      </c>
      <c r="I128" s="10">
        <v>2115.163204</v>
      </c>
      <c r="J128" s="8" t="s">
        <v>32</v>
      </c>
      <c r="K128" s="8">
        <v>1</v>
      </c>
      <c r="L128" s="5" t="s">
        <v>529</v>
      </c>
      <c r="M128" s="8" t="s">
        <v>69</v>
      </c>
      <c r="N128" s="3" t="s">
        <v>530</v>
      </c>
      <c r="V128" s="12"/>
    </row>
    <row r="129" spans="1:22" ht="21" customHeight="1" x14ac:dyDescent="0.25">
      <c r="A129" s="8" t="s">
        <v>531</v>
      </c>
      <c r="B129" s="7">
        <v>313404</v>
      </c>
      <c r="C129" s="5" t="s">
        <v>532</v>
      </c>
      <c r="F129" s="9" t="s">
        <v>29</v>
      </c>
      <c r="G129" s="8" t="s">
        <v>30</v>
      </c>
      <c r="H129" s="8" t="s">
        <v>31</v>
      </c>
      <c r="I129" s="10">
        <v>2333.4862320000007</v>
      </c>
      <c r="J129" s="8" t="s">
        <v>32</v>
      </c>
      <c r="K129" s="8">
        <v>1</v>
      </c>
      <c r="L129" s="5" t="s">
        <v>533</v>
      </c>
      <c r="M129" s="8" t="s">
        <v>69</v>
      </c>
      <c r="N129" s="3" t="s">
        <v>534</v>
      </c>
      <c r="V129" s="12"/>
    </row>
    <row r="130" spans="1:22" ht="21" customHeight="1" x14ac:dyDescent="0.25">
      <c r="A130" s="8" t="s">
        <v>535</v>
      </c>
      <c r="B130" s="7">
        <v>313405</v>
      </c>
      <c r="C130" s="5" t="s">
        <v>536</v>
      </c>
      <c r="F130" s="9" t="s">
        <v>29</v>
      </c>
      <c r="G130" s="8" t="s">
        <v>30</v>
      </c>
      <c r="H130" s="8" t="s">
        <v>31</v>
      </c>
      <c r="I130" s="10">
        <v>2668.6247896000004</v>
      </c>
      <c r="J130" s="8" t="s">
        <v>32</v>
      </c>
      <c r="K130" s="8">
        <v>1</v>
      </c>
      <c r="L130" s="5" t="s">
        <v>537</v>
      </c>
      <c r="M130" s="8" t="s">
        <v>86</v>
      </c>
      <c r="N130" s="8" t="s">
        <v>538</v>
      </c>
      <c r="V130" s="12"/>
    </row>
    <row r="131" spans="1:22" ht="21" customHeight="1" x14ac:dyDescent="0.25">
      <c r="A131" s="8" t="s">
        <v>539</v>
      </c>
      <c r="B131" s="7">
        <v>313406</v>
      </c>
      <c r="C131" s="5" t="s">
        <v>540</v>
      </c>
      <c r="F131" s="9" t="s">
        <v>29</v>
      </c>
      <c r="G131" s="8" t="s">
        <v>30</v>
      </c>
      <c r="H131" s="8" t="s">
        <v>31</v>
      </c>
      <c r="I131" s="10">
        <v>2826.7889496000003</v>
      </c>
      <c r="J131" s="8" t="s">
        <v>32</v>
      </c>
      <c r="K131" s="8">
        <v>1</v>
      </c>
      <c r="L131" s="5" t="s">
        <v>541</v>
      </c>
      <c r="M131" s="8" t="s">
        <v>86</v>
      </c>
      <c r="N131" s="3" t="s">
        <v>542</v>
      </c>
      <c r="V131" s="12"/>
    </row>
    <row r="132" spans="1:22" ht="21" customHeight="1" x14ac:dyDescent="0.25">
      <c r="A132" s="8" t="s">
        <v>543</v>
      </c>
      <c r="B132" s="7">
        <v>313407</v>
      </c>
      <c r="C132" s="5" t="s">
        <v>544</v>
      </c>
      <c r="F132" s="9" t="s">
        <v>29</v>
      </c>
      <c r="G132" s="8" t="s">
        <v>30</v>
      </c>
      <c r="H132" s="8" t="s">
        <v>31</v>
      </c>
      <c r="I132" s="10">
        <v>2985.0095968000005</v>
      </c>
      <c r="J132" s="8" t="s">
        <v>32</v>
      </c>
      <c r="K132" s="8">
        <v>1</v>
      </c>
      <c r="L132" s="5" t="s">
        <v>545</v>
      </c>
      <c r="M132" s="8" t="s">
        <v>86</v>
      </c>
      <c r="N132" s="8" t="s">
        <v>546</v>
      </c>
      <c r="V132" s="12"/>
    </row>
    <row r="133" spans="1:22" ht="21" customHeight="1" x14ac:dyDescent="0.25">
      <c r="A133" s="8" t="s">
        <v>547</v>
      </c>
      <c r="B133" s="7">
        <v>313408</v>
      </c>
      <c r="C133" s="5" t="s">
        <v>548</v>
      </c>
      <c r="F133" s="9" t="s">
        <v>29</v>
      </c>
      <c r="G133" s="8" t="s">
        <v>30</v>
      </c>
      <c r="H133" s="8" t="s">
        <v>31</v>
      </c>
      <c r="I133" s="10">
        <v>3131.3679320000001</v>
      </c>
      <c r="J133" s="8" t="s">
        <v>32</v>
      </c>
      <c r="K133" s="8">
        <v>1</v>
      </c>
      <c r="L133" s="5" t="s">
        <v>549</v>
      </c>
      <c r="M133" s="8" t="s">
        <v>86</v>
      </c>
      <c r="N133" s="8" t="s">
        <v>550</v>
      </c>
      <c r="V133" s="12"/>
    </row>
    <row r="134" spans="1:22" ht="21" customHeight="1" x14ac:dyDescent="0.25">
      <c r="A134" s="8" t="s">
        <v>551</v>
      </c>
      <c r="B134" s="7" t="s">
        <v>552</v>
      </c>
      <c r="C134" s="5" t="s">
        <v>553</v>
      </c>
      <c r="F134" s="9" t="s">
        <v>29</v>
      </c>
      <c r="G134" s="8" t="s">
        <v>30</v>
      </c>
      <c r="H134" s="8" t="s">
        <v>31</v>
      </c>
      <c r="I134" s="10">
        <v>1348.8685208459999</v>
      </c>
      <c r="J134" s="8" t="s">
        <v>32</v>
      </c>
      <c r="K134" s="8">
        <v>1</v>
      </c>
      <c r="L134" s="5" t="s">
        <v>554</v>
      </c>
      <c r="M134" s="8" t="s">
        <v>555</v>
      </c>
      <c r="N134" s="8" t="s">
        <v>556</v>
      </c>
      <c r="V134" s="12" t="s">
        <v>557</v>
      </c>
    </row>
    <row r="135" spans="1:22" ht="21" customHeight="1" x14ac:dyDescent="0.25">
      <c r="A135" s="8" t="s">
        <v>558</v>
      </c>
      <c r="B135" s="7" t="s">
        <v>559</v>
      </c>
      <c r="C135" s="5" t="s">
        <v>560</v>
      </c>
      <c r="F135" s="9" t="s">
        <v>29</v>
      </c>
      <c r="G135" s="8" t="s">
        <v>30</v>
      </c>
      <c r="H135" s="8" t="s">
        <v>31</v>
      </c>
      <c r="I135" s="10">
        <v>1348.8685208459999</v>
      </c>
      <c r="J135" s="8" t="s">
        <v>32</v>
      </c>
      <c r="K135" s="8">
        <v>1</v>
      </c>
      <c r="L135" s="5" t="s">
        <v>561</v>
      </c>
      <c r="M135" s="8" t="s">
        <v>555</v>
      </c>
      <c r="N135" s="8" t="s">
        <v>562</v>
      </c>
      <c r="V135" s="12" t="s">
        <v>557</v>
      </c>
    </row>
    <row r="136" spans="1:22" ht="21" customHeight="1" x14ac:dyDescent="0.25">
      <c r="A136" s="8" t="s">
        <v>563</v>
      </c>
      <c r="B136" s="7" t="s">
        <v>564</v>
      </c>
      <c r="C136" s="5" t="s">
        <v>565</v>
      </c>
      <c r="F136" s="9" t="s">
        <v>29</v>
      </c>
      <c r="G136" s="8" t="s">
        <v>30</v>
      </c>
      <c r="H136" s="8" t="s">
        <v>31</v>
      </c>
      <c r="I136" s="10">
        <v>1376.2278271793334</v>
      </c>
      <c r="J136" s="8" t="s">
        <v>32</v>
      </c>
      <c r="K136" s="8">
        <v>1</v>
      </c>
      <c r="L136" s="5" t="s">
        <v>566</v>
      </c>
      <c r="M136" s="8" t="s">
        <v>555</v>
      </c>
      <c r="N136" s="8" t="s">
        <v>567</v>
      </c>
      <c r="V136" s="12" t="s">
        <v>557</v>
      </c>
    </row>
    <row r="137" spans="1:22" ht="21" customHeight="1" x14ac:dyDescent="0.25">
      <c r="A137" s="8" t="s">
        <v>568</v>
      </c>
      <c r="B137" s="7" t="s">
        <v>569</v>
      </c>
      <c r="C137" s="5" t="s">
        <v>570</v>
      </c>
      <c r="F137" s="9" t="s">
        <v>29</v>
      </c>
      <c r="G137" s="8" t="s">
        <v>30</v>
      </c>
      <c r="H137" s="8" t="s">
        <v>31</v>
      </c>
      <c r="I137" s="10">
        <v>1376.2278271793334</v>
      </c>
      <c r="J137" s="8" t="s">
        <v>32</v>
      </c>
      <c r="K137" s="8">
        <v>1</v>
      </c>
      <c r="L137" s="5" t="s">
        <v>571</v>
      </c>
      <c r="M137" s="8" t="s">
        <v>555</v>
      </c>
      <c r="N137" s="8" t="s">
        <v>572</v>
      </c>
      <c r="V137" s="12" t="s">
        <v>557</v>
      </c>
    </row>
    <row r="138" spans="1:22" ht="21" customHeight="1" x14ac:dyDescent="0.25">
      <c r="A138" s="8" t="s">
        <v>573</v>
      </c>
      <c r="B138" s="7" t="s">
        <v>574</v>
      </c>
      <c r="C138" s="5" t="s">
        <v>575</v>
      </c>
      <c r="F138" s="9" t="s">
        <v>29</v>
      </c>
      <c r="G138" s="8" t="s">
        <v>30</v>
      </c>
      <c r="H138" s="8" t="s">
        <v>31</v>
      </c>
      <c r="I138" s="10">
        <v>1760.790237000667</v>
      </c>
      <c r="J138" s="8" t="s">
        <v>32</v>
      </c>
      <c r="K138" s="8">
        <v>1</v>
      </c>
      <c r="L138" s="5" t="s">
        <v>576</v>
      </c>
      <c r="M138" s="8" t="s">
        <v>577</v>
      </c>
      <c r="N138" s="8" t="s">
        <v>578</v>
      </c>
      <c r="V138" s="12" t="s">
        <v>579</v>
      </c>
    </row>
    <row r="139" spans="1:22" ht="21" customHeight="1" x14ac:dyDescent="0.25">
      <c r="A139" s="8" t="s">
        <v>580</v>
      </c>
      <c r="B139" s="7" t="s">
        <v>581</v>
      </c>
      <c r="C139" s="5" t="s">
        <v>582</v>
      </c>
      <c r="F139" s="9" t="s">
        <v>29</v>
      </c>
      <c r="G139" s="8" t="s">
        <v>30</v>
      </c>
      <c r="H139" s="8" t="s">
        <v>31</v>
      </c>
      <c r="I139" s="10">
        <v>1760.790237000667</v>
      </c>
      <c r="J139" s="8" t="s">
        <v>32</v>
      </c>
      <c r="K139" s="8">
        <v>1</v>
      </c>
      <c r="L139" s="5" t="s">
        <v>583</v>
      </c>
      <c r="M139" s="8" t="s">
        <v>577</v>
      </c>
      <c r="N139" s="8" t="s">
        <v>584</v>
      </c>
      <c r="V139" s="12" t="s">
        <v>579</v>
      </c>
    </row>
    <row r="140" spans="1:22" ht="21" customHeight="1" x14ac:dyDescent="0.25">
      <c r="A140" s="8" t="s">
        <v>585</v>
      </c>
      <c r="B140" s="7" t="s">
        <v>586</v>
      </c>
      <c r="C140" s="5" t="s">
        <v>587</v>
      </c>
      <c r="F140" s="9" t="s">
        <v>29</v>
      </c>
      <c r="G140" s="8" t="s">
        <v>30</v>
      </c>
      <c r="H140" s="8" t="s">
        <v>31</v>
      </c>
      <c r="I140" s="10">
        <v>1785.4136127006673</v>
      </c>
      <c r="J140" s="8" t="s">
        <v>32</v>
      </c>
      <c r="K140" s="8">
        <v>1</v>
      </c>
      <c r="L140" s="5" t="s">
        <v>588</v>
      </c>
      <c r="M140" s="8" t="s">
        <v>577</v>
      </c>
      <c r="N140" s="8" t="s">
        <v>589</v>
      </c>
      <c r="V140" s="12" t="s">
        <v>579</v>
      </c>
    </row>
    <row r="141" spans="1:22" ht="21" customHeight="1" x14ac:dyDescent="0.25">
      <c r="A141" s="8" t="s">
        <v>590</v>
      </c>
      <c r="B141" s="7" t="s">
        <v>591</v>
      </c>
      <c r="C141" s="5" t="s">
        <v>592</v>
      </c>
      <c r="F141" s="9" t="s">
        <v>29</v>
      </c>
      <c r="G141" s="8" t="s">
        <v>30</v>
      </c>
      <c r="H141" s="8" t="s">
        <v>31</v>
      </c>
      <c r="I141" s="10">
        <v>1785.4136127006673</v>
      </c>
      <c r="J141" s="8" t="s">
        <v>32</v>
      </c>
      <c r="K141" s="8">
        <v>1</v>
      </c>
      <c r="L141" s="5" t="s">
        <v>593</v>
      </c>
      <c r="M141" s="8" t="s">
        <v>577</v>
      </c>
      <c r="N141" s="8" t="s">
        <v>594</v>
      </c>
      <c r="V141" s="12" t="s">
        <v>579</v>
      </c>
    </row>
    <row r="142" spans="1:22" ht="21" customHeight="1" x14ac:dyDescent="0.25">
      <c r="A142" s="8" t="s">
        <v>595</v>
      </c>
      <c r="B142" s="7">
        <v>301545</v>
      </c>
      <c r="C142" s="5" t="s">
        <v>596</v>
      </c>
      <c r="F142" s="9" t="s">
        <v>29</v>
      </c>
      <c r="G142" s="8" t="s">
        <v>597</v>
      </c>
      <c r="H142" s="8" t="s">
        <v>31</v>
      </c>
      <c r="I142" s="10">
        <v>541.51676617500004</v>
      </c>
      <c r="J142" s="8" t="s">
        <v>32</v>
      </c>
      <c r="K142" s="8">
        <v>1</v>
      </c>
      <c r="L142" s="5" t="s">
        <v>598</v>
      </c>
      <c r="M142" s="8" t="s">
        <v>599</v>
      </c>
      <c r="N142" s="8" t="s">
        <v>600</v>
      </c>
      <c r="V142" s="12" t="s">
        <v>601</v>
      </c>
    </row>
    <row r="143" spans="1:22" ht="21" customHeight="1" x14ac:dyDescent="0.25">
      <c r="A143" s="8" t="s">
        <v>602</v>
      </c>
      <c r="B143" s="7">
        <v>301546</v>
      </c>
      <c r="C143" s="5" t="s">
        <v>603</v>
      </c>
      <c r="F143" s="9" t="s">
        <v>29</v>
      </c>
      <c r="G143" s="8" t="s">
        <v>597</v>
      </c>
      <c r="H143" s="8" t="s">
        <v>31</v>
      </c>
      <c r="I143" s="10">
        <v>576.84993757256257</v>
      </c>
      <c r="J143" s="8" t="s">
        <v>32</v>
      </c>
      <c r="K143" s="8">
        <v>1</v>
      </c>
      <c r="L143" s="5" t="s">
        <v>604</v>
      </c>
      <c r="M143" s="8" t="s">
        <v>599</v>
      </c>
      <c r="N143" s="8" t="s">
        <v>605</v>
      </c>
      <c r="V143" s="12" t="s">
        <v>601</v>
      </c>
    </row>
    <row r="144" spans="1:22" ht="21" customHeight="1" x14ac:dyDescent="0.25">
      <c r="A144" s="8" t="s">
        <v>606</v>
      </c>
      <c r="B144" s="7">
        <v>301548</v>
      </c>
      <c r="C144" s="5" t="s">
        <v>607</v>
      </c>
      <c r="F144" s="9" t="s">
        <v>29</v>
      </c>
      <c r="G144" s="8" t="s">
        <v>597</v>
      </c>
      <c r="H144" s="8" t="s">
        <v>31</v>
      </c>
      <c r="I144" s="10">
        <v>744.81000000000006</v>
      </c>
      <c r="J144" s="8" t="s">
        <v>32</v>
      </c>
      <c r="K144" s="8">
        <v>1</v>
      </c>
      <c r="L144" s="5" t="s">
        <v>608</v>
      </c>
      <c r="M144" s="8" t="s">
        <v>128</v>
      </c>
      <c r="N144" s="13" t="s">
        <v>609</v>
      </c>
      <c r="V144" s="12" t="s">
        <v>601</v>
      </c>
    </row>
    <row r="145" spans="1:22" ht="21" customHeight="1" x14ac:dyDescent="0.25">
      <c r="A145" s="8" t="s">
        <v>610</v>
      </c>
      <c r="B145" s="7">
        <v>301550</v>
      </c>
      <c r="C145" s="5" t="s">
        <v>611</v>
      </c>
      <c r="F145" s="9" t="s">
        <v>29</v>
      </c>
      <c r="G145" s="8" t="s">
        <v>597</v>
      </c>
      <c r="H145" s="8" t="s">
        <v>31</v>
      </c>
      <c r="I145" s="10">
        <v>851.64750000000004</v>
      </c>
      <c r="J145" s="8" t="s">
        <v>32</v>
      </c>
      <c r="K145" s="8">
        <v>1</v>
      </c>
      <c r="L145" s="5" t="s">
        <v>612</v>
      </c>
      <c r="M145" s="8" t="s">
        <v>128</v>
      </c>
      <c r="N145" s="8" t="s">
        <v>613</v>
      </c>
      <c r="V145" s="12" t="s">
        <v>601</v>
      </c>
    </row>
    <row r="146" spans="1:22" ht="21" customHeight="1" x14ac:dyDescent="0.25">
      <c r="A146" s="8" t="s">
        <v>614</v>
      </c>
      <c r="B146" s="7">
        <v>301551</v>
      </c>
      <c r="C146" s="5" t="s">
        <v>615</v>
      </c>
      <c r="F146" s="9" t="s">
        <v>29</v>
      </c>
      <c r="G146" s="8" t="s">
        <v>597</v>
      </c>
      <c r="H146" s="8" t="s">
        <v>31</v>
      </c>
      <c r="I146" s="10">
        <v>976.80000000000007</v>
      </c>
      <c r="J146" s="8" t="s">
        <v>32</v>
      </c>
      <c r="K146" s="8">
        <v>1</v>
      </c>
      <c r="L146" s="5" t="s">
        <v>616</v>
      </c>
      <c r="M146" s="8" t="s">
        <v>137</v>
      </c>
      <c r="N146" s="8" t="s">
        <v>617</v>
      </c>
      <c r="V146" s="12" t="s">
        <v>601</v>
      </c>
    </row>
    <row r="147" spans="1:22" ht="21" customHeight="1" x14ac:dyDescent="0.25">
      <c r="A147" s="8" t="s">
        <v>618</v>
      </c>
      <c r="B147" s="7">
        <v>301554</v>
      </c>
      <c r="C147" s="5" t="s">
        <v>619</v>
      </c>
      <c r="F147" s="9" t="s">
        <v>29</v>
      </c>
      <c r="G147" s="8" t="s">
        <v>597</v>
      </c>
      <c r="H147" s="8" t="s">
        <v>31</v>
      </c>
      <c r="I147" s="10">
        <v>1175.2125000000001</v>
      </c>
      <c r="J147" s="8" t="s">
        <v>32</v>
      </c>
      <c r="K147" s="8">
        <v>1</v>
      </c>
      <c r="L147" s="5" t="s">
        <v>620</v>
      </c>
      <c r="M147" s="8" t="s">
        <v>137</v>
      </c>
      <c r="N147" s="8" t="s">
        <v>621</v>
      </c>
      <c r="V147" s="12" t="s">
        <v>601</v>
      </c>
    </row>
    <row r="148" spans="1:22" ht="21" customHeight="1" x14ac:dyDescent="0.25">
      <c r="A148" s="8" t="s">
        <v>622</v>
      </c>
      <c r="B148" s="7">
        <v>301557</v>
      </c>
      <c r="C148" s="5" t="s">
        <v>623</v>
      </c>
      <c r="F148" s="9" t="s">
        <v>29</v>
      </c>
      <c r="G148" s="8" t="s">
        <v>597</v>
      </c>
      <c r="H148" s="8" t="s">
        <v>31</v>
      </c>
      <c r="I148" s="10">
        <v>1474.3575000000001</v>
      </c>
      <c r="J148" s="8" t="s">
        <v>32</v>
      </c>
      <c r="K148" s="8">
        <v>1</v>
      </c>
      <c r="L148" s="5" t="s">
        <v>624</v>
      </c>
      <c r="M148" s="8" t="s">
        <v>69</v>
      </c>
      <c r="N148" s="8" t="s">
        <v>625</v>
      </c>
      <c r="V148" s="12" t="s">
        <v>601</v>
      </c>
    </row>
    <row r="149" spans="1:22" ht="21" customHeight="1" x14ac:dyDescent="0.25">
      <c r="A149" s="8" t="s">
        <v>626</v>
      </c>
      <c r="B149" s="7">
        <v>301560</v>
      </c>
      <c r="C149" s="5" t="s">
        <v>627</v>
      </c>
      <c r="F149" s="9" t="s">
        <v>29</v>
      </c>
      <c r="G149" s="8" t="s">
        <v>597</v>
      </c>
      <c r="H149" s="8" t="s">
        <v>31</v>
      </c>
      <c r="I149" s="10">
        <v>639.6176296125002</v>
      </c>
      <c r="J149" s="8" t="s">
        <v>32</v>
      </c>
      <c r="K149" s="8">
        <v>1</v>
      </c>
      <c r="L149" s="5" t="s">
        <v>628</v>
      </c>
      <c r="M149" s="8" t="s">
        <v>34</v>
      </c>
      <c r="N149" s="8" t="s">
        <v>629</v>
      </c>
      <c r="V149" s="12" t="s">
        <v>630</v>
      </c>
    </row>
    <row r="150" spans="1:22" ht="21" customHeight="1" x14ac:dyDescent="0.25">
      <c r="A150" s="8" t="s">
        <v>631</v>
      </c>
      <c r="B150" s="7">
        <v>301561</v>
      </c>
      <c r="C150" s="5" t="s">
        <v>632</v>
      </c>
      <c r="F150" s="9" t="s">
        <v>29</v>
      </c>
      <c r="G150" s="8" t="s">
        <v>597</v>
      </c>
      <c r="H150" s="8" t="s">
        <v>31</v>
      </c>
      <c r="I150" s="10">
        <v>765.07567723125021</v>
      </c>
      <c r="J150" s="8" t="s">
        <v>32</v>
      </c>
      <c r="K150" s="8">
        <v>1</v>
      </c>
      <c r="L150" s="5" t="s">
        <v>633</v>
      </c>
      <c r="M150" s="8" t="s">
        <v>34</v>
      </c>
      <c r="N150" s="8" t="s">
        <v>634</v>
      </c>
      <c r="V150" s="12" t="s">
        <v>630</v>
      </c>
    </row>
    <row r="151" spans="1:22" ht="21" customHeight="1" x14ac:dyDescent="0.25">
      <c r="A151" s="8" t="s">
        <v>635</v>
      </c>
      <c r="B151" s="7">
        <v>301562</v>
      </c>
      <c r="C151" s="5" t="s">
        <v>636</v>
      </c>
      <c r="F151" s="9" t="s">
        <v>29</v>
      </c>
      <c r="G151" s="8" t="s">
        <v>597</v>
      </c>
      <c r="H151" s="8" t="s">
        <v>31</v>
      </c>
      <c r="I151" s="10">
        <v>940.17000000000007</v>
      </c>
      <c r="J151" s="8" t="s">
        <v>32</v>
      </c>
      <c r="K151" s="8">
        <v>1</v>
      </c>
      <c r="L151" s="5" t="s">
        <v>637</v>
      </c>
      <c r="M151" s="8" t="s">
        <v>137</v>
      </c>
      <c r="N151" s="8" t="s">
        <v>638</v>
      </c>
      <c r="V151" s="12" t="s">
        <v>630</v>
      </c>
    </row>
    <row r="152" spans="1:22" ht="21" customHeight="1" x14ac:dyDescent="0.25">
      <c r="A152" s="8" t="s">
        <v>639</v>
      </c>
      <c r="B152" s="7">
        <v>301564</v>
      </c>
      <c r="C152" s="5" t="s">
        <v>640</v>
      </c>
      <c r="F152" s="9" t="s">
        <v>29</v>
      </c>
      <c r="G152" s="8" t="s">
        <v>597</v>
      </c>
      <c r="H152" s="8" t="s">
        <v>31</v>
      </c>
      <c r="I152" s="10">
        <v>1110.5758125000002</v>
      </c>
      <c r="J152" s="8" t="s">
        <v>32</v>
      </c>
      <c r="K152" s="8">
        <v>1</v>
      </c>
      <c r="L152" s="5" t="s">
        <v>641</v>
      </c>
      <c r="M152" s="8" t="s">
        <v>137</v>
      </c>
      <c r="N152" s="8" t="s">
        <v>642</v>
      </c>
      <c r="V152" s="12" t="s">
        <v>630</v>
      </c>
    </row>
    <row r="153" spans="1:22" ht="21" customHeight="1" x14ac:dyDescent="0.25">
      <c r="A153" s="8" t="s">
        <v>643</v>
      </c>
      <c r="B153" s="7">
        <v>301570</v>
      </c>
      <c r="C153" s="5" t="s">
        <v>644</v>
      </c>
      <c r="F153" s="9" t="s">
        <v>29</v>
      </c>
      <c r="G153" s="8" t="s">
        <v>597</v>
      </c>
      <c r="H153" s="8" t="s">
        <v>31</v>
      </c>
      <c r="I153" s="10">
        <v>501.31022287500008</v>
      </c>
      <c r="J153" s="8" t="s">
        <v>32</v>
      </c>
      <c r="K153" s="8">
        <v>1</v>
      </c>
      <c r="L153" s="5" t="s">
        <v>645</v>
      </c>
      <c r="M153" s="8" t="s">
        <v>646</v>
      </c>
      <c r="N153" s="8" t="s">
        <v>647</v>
      </c>
      <c r="V153" s="12" t="s">
        <v>601</v>
      </c>
    </row>
    <row r="154" spans="1:22" ht="21" customHeight="1" x14ac:dyDescent="0.25">
      <c r="A154" s="8" t="s">
        <v>648</v>
      </c>
      <c r="B154" s="7">
        <v>301571</v>
      </c>
      <c r="C154" s="5" t="s">
        <v>649</v>
      </c>
      <c r="F154" s="9" t="s">
        <v>29</v>
      </c>
      <c r="G154" s="8" t="s">
        <v>597</v>
      </c>
      <c r="H154" s="8" t="s">
        <v>31</v>
      </c>
      <c r="I154" s="10">
        <v>528.16475249999996</v>
      </c>
      <c r="J154" s="8" t="s">
        <v>32</v>
      </c>
      <c r="K154" s="8">
        <v>1</v>
      </c>
      <c r="L154" s="5" t="s">
        <v>650</v>
      </c>
      <c r="M154" s="8" t="s">
        <v>646</v>
      </c>
      <c r="N154" s="8" t="s">
        <v>651</v>
      </c>
      <c r="V154" s="12" t="s">
        <v>601</v>
      </c>
    </row>
    <row r="155" spans="1:22" ht="21" customHeight="1" x14ac:dyDescent="0.25">
      <c r="A155" s="8" t="s">
        <v>652</v>
      </c>
      <c r="B155" s="7">
        <v>301573</v>
      </c>
      <c r="C155" s="5" t="s">
        <v>653</v>
      </c>
      <c r="F155" s="9" t="s">
        <v>29</v>
      </c>
      <c r="G155" s="8" t="s">
        <v>597</v>
      </c>
      <c r="H155" s="8" t="s">
        <v>31</v>
      </c>
      <c r="I155" s="10">
        <v>672.1204817250001</v>
      </c>
      <c r="J155" s="8" t="s">
        <v>32</v>
      </c>
      <c r="K155" s="8">
        <v>1</v>
      </c>
      <c r="L155" s="5" t="s">
        <v>654</v>
      </c>
      <c r="M155" s="8" t="s">
        <v>655</v>
      </c>
      <c r="N155" s="8" t="s">
        <v>656</v>
      </c>
      <c r="V155" s="12" t="s">
        <v>601</v>
      </c>
    </row>
    <row r="156" spans="1:22" ht="21" customHeight="1" x14ac:dyDescent="0.25">
      <c r="A156" s="8" t="s">
        <v>657</v>
      </c>
      <c r="B156" s="7">
        <v>301575</v>
      </c>
      <c r="C156" s="5" t="s">
        <v>658</v>
      </c>
      <c r="F156" s="9" t="s">
        <v>29</v>
      </c>
      <c r="G156" s="8" t="s">
        <v>597</v>
      </c>
      <c r="H156" s="8" t="s">
        <v>31</v>
      </c>
      <c r="I156" s="10">
        <v>759.93000930000005</v>
      </c>
      <c r="J156" s="8" t="s">
        <v>32</v>
      </c>
      <c r="K156" s="8">
        <v>1</v>
      </c>
      <c r="L156" s="5" t="s">
        <v>659</v>
      </c>
      <c r="M156" s="8" t="s">
        <v>655</v>
      </c>
      <c r="N156" s="8" t="s">
        <v>660</v>
      </c>
      <c r="V156" s="12" t="s">
        <v>601</v>
      </c>
    </row>
    <row r="157" spans="1:22" ht="21" customHeight="1" x14ac:dyDescent="0.25">
      <c r="A157" s="8" t="s">
        <v>661</v>
      </c>
      <c r="B157" s="7">
        <v>301576</v>
      </c>
      <c r="C157" s="5" t="s">
        <v>662</v>
      </c>
      <c r="F157" s="9" t="s">
        <v>29</v>
      </c>
      <c r="G157" s="8" t="s">
        <v>597</v>
      </c>
      <c r="H157" s="8" t="s">
        <v>31</v>
      </c>
      <c r="I157" s="10">
        <v>880.24238898750002</v>
      </c>
      <c r="J157" s="8" t="s">
        <v>32</v>
      </c>
      <c r="K157" s="8">
        <v>1</v>
      </c>
      <c r="L157" s="5" t="s">
        <v>663</v>
      </c>
      <c r="M157" s="8" t="s">
        <v>664</v>
      </c>
      <c r="N157" s="8" t="s">
        <v>665</v>
      </c>
      <c r="V157" s="12" t="s">
        <v>601</v>
      </c>
    </row>
    <row r="158" spans="1:22" ht="21" customHeight="1" x14ac:dyDescent="0.25">
      <c r="A158" s="8" t="s">
        <v>666</v>
      </c>
      <c r="B158" s="7">
        <v>301579</v>
      </c>
      <c r="C158" s="5" t="s">
        <v>667</v>
      </c>
      <c r="F158" s="9" t="s">
        <v>29</v>
      </c>
      <c r="G158" s="8" t="s">
        <v>597</v>
      </c>
      <c r="H158" s="8" t="s">
        <v>31</v>
      </c>
      <c r="I158" s="10">
        <v>1025.0244557437502</v>
      </c>
      <c r="J158" s="8" t="s">
        <v>32</v>
      </c>
      <c r="K158" s="8">
        <v>1</v>
      </c>
      <c r="L158" s="5" t="s">
        <v>668</v>
      </c>
      <c r="M158" s="8" t="s">
        <v>664</v>
      </c>
      <c r="N158" s="8" t="s">
        <v>669</v>
      </c>
      <c r="V158" s="12" t="s">
        <v>601</v>
      </c>
    </row>
    <row r="159" spans="1:22" ht="21" customHeight="1" x14ac:dyDescent="0.25">
      <c r="A159" s="8" t="s">
        <v>670</v>
      </c>
      <c r="B159" s="7">
        <v>301582</v>
      </c>
      <c r="C159" s="5" t="s">
        <v>671</v>
      </c>
      <c r="F159" s="9" t="s">
        <v>29</v>
      </c>
      <c r="G159" s="8" t="s">
        <v>597</v>
      </c>
      <c r="H159" s="8" t="s">
        <v>31</v>
      </c>
      <c r="I159" s="10">
        <v>1237.4776086750003</v>
      </c>
      <c r="J159" s="8" t="s">
        <v>32</v>
      </c>
      <c r="K159" s="8">
        <v>1</v>
      </c>
      <c r="L159" s="5" t="s">
        <v>672</v>
      </c>
      <c r="M159" s="8" t="s">
        <v>673</v>
      </c>
      <c r="N159" s="8" t="s">
        <v>674</v>
      </c>
      <c r="V159" s="12" t="s">
        <v>601</v>
      </c>
    </row>
    <row r="160" spans="1:22" ht="21" customHeight="1" x14ac:dyDescent="0.25">
      <c r="A160" s="8" t="s">
        <v>675</v>
      </c>
      <c r="B160" s="7">
        <v>301585</v>
      </c>
      <c r="C160" s="5" t="s">
        <v>676</v>
      </c>
      <c r="F160" s="9" t="s">
        <v>29</v>
      </c>
      <c r="G160" s="8" t="s">
        <v>597</v>
      </c>
      <c r="H160" s="8" t="s">
        <v>31</v>
      </c>
      <c r="I160" s="10">
        <v>562.28453386875003</v>
      </c>
      <c r="J160" s="8" t="s">
        <v>32</v>
      </c>
      <c r="K160" s="8">
        <v>1</v>
      </c>
      <c r="L160" s="5" t="s">
        <v>677</v>
      </c>
      <c r="M160" s="8" t="s">
        <v>678</v>
      </c>
      <c r="N160" s="8" t="s">
        <v>679</v>
      </c>
      <c r="V160" s="12" t="s">
        <v>630</v>
      </c>
    </row>
    <row r="161" spans="1:22" ht="21" customHeight="1" x14ac:dyDescent="0.25">
      <c r="A161" s="8" t="s">
        <v>680</v>
      </c>
      <c r="B161" s="7">
        <v>301586</v>
      </c>
      <c r="C161" s="5" t="s">
        <v>681</v>
      </c>
      <c r="F161" s="9" t="s">
        <v>29</v>
      </c>
      <c r="G161" s="8" t="s">
        <v>597</v>
      </c>
      <c r="H161" s="8" t="s">
        <v>31</v>
      </c>
      <c r="I161" s="10">
        <v>642.91233785625002</v>
      </c>
      <c r="J161" s="8" t="s">
        <v>32</v>
      </c>
      <c r="K161" s="8">
        <v>1</v>
      </c>
      <c r="L161" s="5" t="s">
        <v>682</v>
      </c>
      <c r="M161" s="8" t="s">
        <v>678</v>
      </c>
      <c r="N161" s="8" t="s">
        <v>683</v>
      </c>
      <c r="V161" s="12" t="s">
        <v>630</v>
      </c>
    </row>
    <row r="162" spans="1:22" ht="21" customHeight="1" x14ac:dyDescent="0.25">
      <c r="A162" s="8" t="s">
        <v>684</v>
      </c>
      <c r="B162" s="7">
        <v>301587</v>
      </c>
      <c r="C162" s="5" t="s">
        <v>685</v>
      </c>
      <c r="F162" s="9" t="s">
        <v>29</v>
      </c>
      <c r="G162" s="8" t="s">
        <v>597</v>
      </c>
      <c r="H162" s="8" t="s">
        <v>31</v>
      </c>
      <c r="I162" s="10">
        <v>863.17654066875014</v>
      </c>
      <c r="J162" s="8" t="s">
        <v>32</v>
      </c>
      <c r="K162" s="8">
        <v>1</v>
      </c>
      <c r="L162" s="5" t="s">
        <v>686</v>
      </c>
      <c r="M162" s="8" t="s">
        <v>687</v>
      </c>
      <c r="N162" s="8" t="s">
        <v>688</v>
      </c>
      <c r="V162" s="12" t="s">
        <v>630</v>
      </c>
    </row>
    <row r="163" spans="1:22" ht="21" customHeight="1" x14ac:dyDescent="0.25">
      <c r="A163" s="8" t="s">
        <v>689</v>
      </c>
      <c r="B163" s="7">
        <v>301589</v>
      </c>
      <c r="C163" s="5" t="s">
        <v>690</v>
      </c>
      <c r="F163" s="9" t="s">
        <v>29</v>
      </c>
      <c r="G163" s="8" t="s">
        <v>597</v>
      </c>
      <c r="H163" s="8" t="s">
        <v>31</v>
      </c>
      <c r="I163" s="10">
        <v>1095.3609238687504</v>
      </c>
      <c r="J163" s="8" t="s">
        <v>32</v>
      </c>
      <c r="K163" s="8">
        <v>1</v>
      </c>
      <c r="L163" s="5" t="s">
        <v>691</v>
      </c>
      <c r="M163" s="8" t="s">
        <v>687</v>
      </c>
      <c r="N163" s="8" t="s">
        <v>692</v>
      </c>
      <c r="V163" s="12" t="s">
        <v>630</v>
      </c>
    </row>
    <row r="164" spans="1:22" ht="21" customHeight="1" x14ac:dyDescent="0.25">
      <c r="A164" s="8" t="s">
        <v>693</v>
      </c>
      <c r="B164" s="7" t="s">
        <v>694</v>
      </c>
      <c r="C164" s="5" t="s">
        <v>695</v>
      </c>
      <c r="F164" s="9" t="s">
        <v>29</v>
      </c>
      <c r="G164" s="8" t="s">
        <v>597</v>
      </c>
      <c r="H164" s="8" t="s">
        <v>31</v>
      </c>
      <c r="I164" s="10">
        <v>193.60000000000002</v>
      </c>
      <c r="J164" s="8" t="s">
        <v>32</v>
      </c>
      <c r="K164" s="8">
        <v>1</v>
      </c>
      <c r="L164" s="5" t="s">
        <v>696</v>
      </c>
      <c r="M164" s="8" t="s">
        <v>697</v>
      </c>
      <c r="N164" s="8" t="s">
        <v>698</v>
      </c>
      <c r="V164" s="12" t="s">
        <v>699</v>
      </c>
    </row>
    <row r="165" spans="1:22" ht="21" customHeight="1" x14ac:dyDescent="0.25">
      <c r="A165" s="8" t="s">
        <v>700</v>
      </c>
      <c r="B165" s="7" t="s">
        <v>701</v>
      </c>
      <c r="C165" s="5" t="s">
        <v>702</v>
      </c>
      <c r="F165" s="9" t="s">
        <v>29</v>
      </c>
      <c r="G165" s="8" t="s">
        <v>597</v>
      </c>
      <c r="H165" s="8" t="s">
        <v>31</v>
      </c>
      <c r="I165" s="10">
        <v>193.60000000000002</v>
      </c>
      <c r="J165" s="8" t="s">
        <v>32</v>
      </c>
      <c r="K165" s="8">
        <v>1</v>
      </c>
      <c r="L165" s="5" t="s">
        <v>703</v>
      </c>
      <c r="M165" s="8" t="s">
        <v>697</v>
      </c>
      <c r="N165" s="8" t="s">
        <v>704</v>
      </c>
      <c r="V165" s="12" t="s">
        <v>699</v>
      </c>
    </row>
    <row r="166" spans="1:22" ht="21" customHeight="1" x14ac:dyDescent="0.25">
      <c r="A166" s="8" t="s">
        <v>705</v>
      </c>
      <c r="B166" s="7" t="s">
        <v>706</v>
      </c>
      <c r="C166" s="5" t="s">
        <v>707</v>
      </c>
      <c r="F166" s="9" t="s">
        <v>29</v>
      </c>
      <c r="G166" s="8" t="s">
        <v>597</v>
      </c>
      <c r="H166" s="8" t="s">
        <v>31</v>
      </c>
      <c r="I166" s="10">
        <v>223.63000000000002</v>
      </c>
      <c r="J166" s="8" t="s">
        <v>32</v>
      </c>
      <c r="K166" s="8">
        <v>1</v>
      </c>
      <c r="L166" s="5" t="s">
        <v>708</v>
      </c>
      <c r="M166" s="8" t="s">
        <v>697</v>
      </c>
      <c r="N166" s="8" t="s">
        <v>709</v>
      </c>
      <c r="V166" s="12" t="s">
        <v>699</v>
      </c>
    </row>
    <row r="167" spans="1:22" ht="21" customHeight="1" x14ac:dyDescent="0.25">
      <c r="A167" s="8" t="s">
        <v>710</v>
      </c>
      <c r="B167" s="7" t="s">
        <v>711</v>
      </c>
      <c r="C167" s="5" t="s">
        <v>712</v>
      </c>
      <c r="F167" s="9" t="s">
        <v>29</v>
      </c>
      <c r="G167" s="8" t="s">
        <v>597</v>
      </c>
      <c r="H167" s="8" t="s">
        <v>31</v>
      </c>
      <c r="I167" s="10">
        <v>223.63000000000002</v>
      </c>
      <c r="J167" s="8" t="s">
        <v>32</v>
      </c>
      <c r="K167" s="8">
        <v>1</v>
      </c>
      <c r="L167" s="5" t="s">
        <v>713</v>
      </c>
      <c r="M167" s="8" t="s">
        <v>697</v>
      </c>
      <c r="N167" s="8" t="s">
        <v>714</v>
      </c>
      <c r="V167" s="12" t="s">
        <v>699</v>
      </c>
    </row>
    <row r="168" spans="1:22" ht="21" customHeight="1" x14ac:dyDescent="0.25">
      <c r="A168" s="8" t="s">
        <v>715</v>
      </c>
      <c r="B168" s="7">
        <v>601993</v>
      </c>
      <c r="C168" s="5" t="s">
        <v>716</v>
      </c>
      <c r="F168" s="9" t="s">
        <v>29</v>
      </c>
      <c r="G168" s="8" t="s">
        <v>597</v>
      </c>
      <c r="H168" s="8" t="s">
        <v>31</v>
      </c>
      <c r="I168" s="10">
        <v>770.125</v>
      </c>
      <c r="J168" s="8" t="s">
        <v>32</v>
      </c>
      <c r="K168" s="8">
        <v>1</v>
      </c>
      <c r="L168" s="5" t="s">
        <v>717</v>
      </c>
      <c r="M168" s="8" t="s">
        <v>697</v>
      </c>
      <c r="N168" s="8" t="s">
        <v>718</v>
      </c>
      <c r="V168" s="12" t="s">
        <v>719</v>
      </c>
    </row>
    <row r="169" spans="1:22" ht="21" customHeight="1" x14ac:dyDescent="0.25">
      <c r="A169" s="8" t="s">
        <v>720</v>
      </c>
      <c r="B169" s="7">
        <v>482300</v>
      </c>
      <c r="C169" s="5" t="s">
        <v>721</v>
      </c>
      <c r="F169" s="9" t="s">
        <v>29</v>
      </c>
      <c r="G169" s="8" t="s">
        <v>722</v>
      </c>
      <c r="H169" s="8" t="s">
        <v>31</v>
      </c>
      <c r="I169" s="10">
        <v>446.69252375000019</v>
      </c>
      <c r="J169" s="8" t="s">
        <v>32</v>
      </c>
      <c r="K169" s="8">
        <v>1</v>
      </c>
      <c r="L169" s="5" t="s">
        <v>723</v>
      </c>
      <c r="M169" s="8" t="s">
        <v>599</v>
      </c>
      <c r="N169" s="8" t="s">
        <v>724</v>
      </c>
      <c r="V169" s="12"/>
    </row>
    <row r="170" spans="1:22" ht="21" customHeight="1" x14ac:dyDescent="0.25">
      <c r="A170" s="8" t="s">
        <v>725</v>
      </c>
      <c r="B170" s="7">
        <v>482301</v>
      </c>
      <c r="C170" s="5" t="s">
        <v>726</v>
      </c>
      <c r="F170" s="9" t="s">
        <v>29</v>
      </c>
      <c r="G170" s="8" t="s">
        <v>722</v>
      </c>
      <c r="H170" s="8" t="s">
        <v>31</v>
      </c>
      <c r="I170" s="10">
        <v>601.33218750000015</v>
      </c>
      <c r="J170" s="8" t="s">
        <v>32</v>
      </c>
      <c r="K170" s="8">
        <v>1</v>
      </c>
      <c r="L170" s="5" t="s">
        <v>727</v>
      </c>
      <c r="M170" s="8" t="s">
        <v>52</v>
      </c>
      <c r="N170" s="8" t="s">
        <v>728</v>
      </c>
      <c r="V170" s="12"/>
    </row>
    <row r="171" spans="1:22" ht="21" customHeight="1" x14ac:dyDescent="0.25">
      <c r="A171" s="8" t="s">
        <v>729</v>
      </c>
      <c r="B171" s="7" t="s">
        <v>730</v>
      </c>
      <c r="C171" s="5" t="s">
        <v>731</v>
      </c>
      <c r="F171" s="9" t="s">
        <v>29</v>
      </c>
      <c r="G171" s="8" t="s">
        <v>722</v>
      </c>
      <c r="H171" s="8" t="s">
        <v>31</v>
      </c>
      <c r="I171" s="10">
        <v>656.31715875000009</v>
      </c>
      <c r="J171" s="8" t="s">
        <v>32</v>
      </c>
      <c r="K171" s="8">
        <v>1</v>
      </c>
      <c r="L171" s="5" t="s">
        <v>732</v>
      </c>
      <c r="M171" s="8" t="s">
        <v>52</v>
      </c>
      <c r="N171" s="8" t="s">
        <v>733</v>
      </c>
      <c r="V171" s="12"/>
    </row>
    <row r="172" spans="1:22" ht="21" customHeight="1" x14ac:dyDescent="0.25">
      <c r="A172" s="8" t="s">
        <v>734</v>
      </c>
      <c r="B172" s="7" t="s">
        <v>735</v>
      </c>
      <c r="C172" s="5" t="s">
        <v>736</v>
      </c>
      <c r="F172" s="9" t="s">
        <v>29</v>
      </c>
      <c r="G172" s="8" t="s">
        <v>722</v>
      </c>
      <c r="H172" s="8" t="s">
        <v>31</v>
      </c>
      <c r="I172" s="10">
        <v>822.99284375000025</v>
      </c>
      <c r="J172" s="8" t="s">
        <v>32</v>
      </c>
      <c r="K172" s="8">
        <v>1</v>
      </c>
      <c r="L172" s="5" t="s">
        <v>737</v>
      </c>
      <c r="M172" s="8" t="s">
        <v>52</v>
      </c>
      <c r="N172" s="8" t="s">
        <v>738</v>
      </c>
      <c r="V172" s="12"/>
    </row>
    <row r="173" spans="1:22" ht="21" customHeight="1" x14ac:dyDescent="0.25">
      <c r="A173" s="8" t="s">
        <v>739</v>
      </c>
      <c r="B173" s="7">
        <v>482302</v>
      </c>
      <c r="C173" s="5" t="s">
        <v>740</v>
      </c>
      <c r="F173" s="9" t="s">
        <v>29</v>
      </c>
      <c r="G173" s="8" t="s">
        <v>722</v>
      </c>
      <c r="H173" s="8" t="s">
        <v>31</v>
      </c>
      <c r="I173" s="10">
        <v>516.57834250000019</v>
      </c>
      <c r="J173" s="8" t="s">
        <v>32</v>
      </c>
      <c r="K173" s="8">
        <v>1</v>
      </c>
      <c r="L173" s="5" t="s">
        <v>741</v>
      </c>
      <c r="M173" s="8" t="s">
        <v>599</v>
      </c>
      <c r="N173" s="8" t="s">
        <v>742</v>
      </c>
      <c r="V173" s="12"/>
    </row>
    <row r="174" spans="1:22" ht="21" customHeight="1" x14ac:dyDescent="0.25">
      <c r="A174" s="8" t="s">
        <v>743</v>
      </c>
      <c r="B174" s="7" t="s">
        <v>744</v>
      </c>
      <c r="C174" s="5" t="s">
        <v>745</v>
      </c>
      <c r="F174" s="9" t="s">
        <v>29</v>
      </c>
      <c r="G174" s="8" t="s">
        <v>722</v>
      </c>
      <c r="H174" s="8" t="s">
        <v>31</v>
      </c>
      <c r="I174" s="10">
        <v>662.67979250000008</v>
      </c>
      <c r="J174" s="8" t="s">
        <v>32</v>
      </c>
      <c r="K174" s="8">
        <v>1</v>
      </c>
      <c r="L174" s="5" t="s">
        <v>746</v>
      </c>
      <c r="M174" s="8" t="s">
        <v>52</v>
      </c>
      <c r="N174" s="8" t="s">
        <v>747</v>
      </c>
      <c r="V174" s="12"/>
    </row>
    <row r="175" spans="1:22" ht="21" customHeight="1" x14ac:dyDescent="0.25">
      <c r="A175" s="8" t="s">
        <v>748</v>
      </c>
      <c r="B175" s="7">
        <v>482222</v>
      </c>
      <c r="C175" s="5" t="s">
        <v>749</v>
      </c>
      <c r="F175" s="9" t="s">
        <v>29</v>
      </c>
      <c r="G175" s="8" t="s">
        <v>722</v>
      </c>
      <c r="H175" s="8" t="s">
        <v>31</v>
      </c>
      <c r="I175" s="10">
        <v>870.28357625000012</v>
      </c>
      <c r="J175" s="8" t="s">
        <v>32</v>
      </c>
      <c r="K175" s="8">
        <v>1</v>
      </c>
      <c r="L175" s="5" t="s">
        <v>750</v>
      </c>
      <c r="M175" s="8" t="s">
        <v>52</v>
      </c>
      <c r="N175" s="8" t="s">
        <v>751</v>
      </c>
      <c r="V175" s="12"/>
    </row>
    <row r="176" spans="1:22" ht="21" customHeight="1" x14ac:dyDescent="0.25">
      <c r="A176" s="8" t="s">
        <v>752</v>
      </c>
      <c r="B176" s="7">
        <v>482303</v>
      </c>
      <c r="C176" s="5" t="s">
        <v>753</v>
      </c>
      <c r="F176" s="9" t="s">
        <v>29</v>
      </c>
      <c r="G176" s="8" t="s">
        <v>722</v>
      </c>
      <c r="H176" s="8" t="s">
        <v>31</v>
      </c>
      <c r="I176" s="10">
        <v>1003.2612150000003</v>
      </c>
      <c r="J176" s="8" t="s">
        <v>32</v>
      </c>
      <c r="K176" s="8">
        <v>1</v>
      </c>
      <c r="L176" s="5" t="s">
        <v>754</v>
      </c>
      <c r="M176" s="8" t="s">
        <v>52</v>
      </c>
      <c r="N176" s="8" t="s">
        <v>755</v>
      </c>
      <c r="V176" s="12"/>
    </row>
    <row r="177" spans="1:22" ht="21" customHeight="1" x14ac:dyDescent="0.25">
      <c r="A177" s="8" t="s">
        <v>756</v>
      </c>
      <c r="B177" s="7" t="s">
        <v>757</v>
      </c>
      <c r="C177" s="5" t="s">
        <v>758</v>
      </c>
      <c r="F177" s="9" t="s">
        <v>29</v>
      </c>
      <c r="G177" s="8" t="s">
        <v>722</v>
      </c>
      <c r="H177" s="8" t="s">
        <v>31</v>
      </c>
      <c r="I177" s="10">
        <v>504.9080437500001</v>
      </c>
      <c r="J177" s="8" t="s">
        <v>32</v>
      </c>
      <c r="K177" s="8">
        <v>1</v>
      </c>
      <c r="L177" s="5" t="s">
        <v>759</v>
      </c>
      <c r="M177" s="8" t="s">
        <v>599</v>
      </c>
      <c r="N177" s="8" t="s">
        <v>760</v>
      </c>
      <c r="V177" s="12"/>
    </row>
    <row r="178" spans="1:22" ht="21" customHeight="1" x14ac:dyDescent="0.25">
      <c r="A178" s="8" t="s">
        <v>761</v>
      </c>
      <c r="B178" s="7" t="s">
        <v>762</v>
      </c>
      <c r="C178" s="5" t="s">
        <v>763</v>
      </c>
      <c r="F178" s="9" t="s">
        <v>29</v>
      </c>
      <c r="G178" s="8" t="s">
        <v>722</v>
      </c>
      <c r="H178" s="8" t="s">
        <v>31</v>
      </c>
      <c r="I178" s="10">
        <v>806.85885500000018</v>
      </c>
      <c r="J178" s="8" t="s">
        <v>32</v>
      </c>
      <c r="K178" s="8">
        <v>1</v>
      </c>
      <c r="L178" s="5" t="s">
        <v>764</v>
      </c>
      <c r="M178" s="8" t="s">
        <v>52</v>
      </c>
      <c r="N178" s="8" t="s">
        <v>765</v>
      </c>
      <c r="V178" s="12"/>
    </row>
    <row r="179" spans="1:22" ht="21" customHeight="1" x14ac:dyDescent="0.25">
      <c r="A179" s="8" t="s">
        <v>766</v>
      </c>
      <c r="B179" s="7">
        <v>482304</v>
      </c>
      <c r="C179" s="5" t="s">
        <v>767</v>
      </c>
      <c r="F179" s="9" t="s">
        <v>29</v>
      </c>
      <c r="G179" s="8" t="s">
        <v>722</v>
      </c>
      <c r="H179" s="8" t="s">
        <v>31</v>
      </c>
      <c r="I179" s="10">
        <v>939.49421500000028</v>
      </c>
      <c r="J179" s="8" t="s">
        <v>32</v>
      </c>
      <c r="K179" s="8">
        <v>1</v>
      </c>
      <c r="L179" s="5" t="s">
        <v>768</v>
      </c>
      <c r="M179" s="8" t="s">
        <v>52</v>
      </c>
      <c r="N179" s="8" t="s">
        <v>769</v>
      </c>
      <c r="V179" s="12"/>
    </row>
    <row r="180" spans="1:22" ht="21" customHeight="1" x14ac:dyDescent="0.25">
      <c r="A180" s="8" t="s">
        <v>770</v>
      </c>
      <c r="B180" s="7">
        <v>482305</v>
      </c>
      <c r="C180" s="5" t="s">
        <v>771</v>
      </c>
      <c r="F180" s="9" t="s">
        <v>29</v>
      </c>
      <c r="G180" s="8" t="s">
        <v>722</v>
      </c>
      <c r="H180" s="8" t="s">
        <v>31</v>
      </c>
      <c r="I180" s="10">
        <v>1064.7307275000001</v>
      </c>
      <c r="J180" s="8" t="s">
        <v>32</v>
      </c>
      <c r="K180" s="8">
        <v>1</v>
      </c>
      <c r="L180" s="5" t="s">
        <v>772</v>
      </c>
      <c r="M180" s="8" t="s">
        <v>52</v>
      </c>
      <c r="N180" s="8" t="s">
        <v>773</v>
      </c>
      <c r="V180" s="12"/>
    </row>
    <row r="181" spans="1:22" ht="21" customHeight="1" x14ac:dyDescent="0.25">
      <c r="A181" s="8" t="s">
        <v>774</v>
      </c>
      <c r="B181" s="7" t="s">
        <v>775</v>
      </c>
      <c r="C181" s="5" t="s">
        <v>776</v>
      </c>
      <c r="F181" s="9" t="s">
        <v>29</v>
      </c>
      <c r="G181" s="8" t="s">
        <v>722</v>
      </c>
      <c r="H181" s="8" t="s">
        <v>31</v>
      </c>
      <c r="I181" s="10">
        <v>634.57542500000022</v>
      </c>
      <c r="J181" s="8" t="s">
        <v>32</v>
      </c>
      <c r="K181" s="8">
        <v>1</v>
      </c>
      <c r="L181" s="5" t="s">
        <v>777</v>
      </c>
      <c r="M181" s="8" t="s">
        <v>599</v>
      </c>
      <c r="N181" s="8" t="s">
        <v>778</v>
      </c>
      <c r="V181" s="12"/>
    </row>
    <row r="182" spans="1:22" ht="21" customHeight="1" x14ac:dyDescent="0.25">
      <c r="A182" s="8" t="s">
        <v>779</v>
      </c>
      <c r="B182" s="7" t="s">
        <v>780</v>
      </c>
      <c r="C182" s="5" t="s">
        <v>781</v>
      </c>
      <c r="F182" s="9" t="s">
        <v>29</v>
      </c>
      <c r="G182" s="8" t="s">
        <v>722</v>
      </c>
      <c r="H182" s="8" t="s">
        <v>31</v>
      </c>
      <c r="I182" s="10">
        <v>789.27135375000023</v>
      </c>
      <c r="J182" s="8" t="s">
        <v>32</v>
      </c>
      <c r="K182" s="8">
        <v>1</v>
      </c>
      <c r="L182" s="5" t="s">
        <v>782</v>
      </c>
      <c r="M182" s="8" t="s">
        <v>52</v>
      </c>
      <c r="N182" s="8" t="s">
        <v>783</v>
      </c>
      <c r="V182" s="12"/>
    </row>
    <row r="183" spans="1:22" ht="21" customHeight="1" x14ac:dyDescent="0.25">
      <c r="A183" s="8" t="s">
        <v>784</v>
      </c>
      <c r="B183" s="7">
        <v>482306</v>
      </c>
      <c r="C183" s="5" t="s">
        <v>785</v>
      </c>
      <c r="F183" s="9" t="s">
        <v>29</v>
      </c>
      <c r="G183" s="8" t="s">
        <v>722</v>
      </c>
      <c r="H183" s="8" t="s">
        <v>31</v>
      </c>
      <c r="I183" s="10">
        <v>1000.9684162500002</v>
      </c>
      <c r="J183" s="8" t="s">
        <v>32</v>
      </c>
      <c r="K183" s="8">
        <v>1</v>
      </c>
      <c r="L183" s="5" t="s">
        <v>786</v>
      </c>
      <c r="M183" s="8" t="s">
        <v>52</v>
      </c>
      <c r="N183" s="8" t="s">
        <v>787</v>
      </c>
      <c r="V183" s="12"/>
    </row>
    <row r="184" spans="1:22" ht="21" customHeight="1" x14ac:dyDescent="0.25">
      <c r="A184" s="8" t="s">
        <v>788</v>
      </c>
      <c r="B184" s="7" t="s">
        <v>789</v>
      </c>
      <c r="C184" s="5" t="s">
        <v>790</v>
      </c>
      <c r="F184" s="9" t="s">
        <v>29</v>
      </c>
      <c r="G184" s="8" t="s">
        <v>722</v>
      </c>
      <c r="H184" s="8" t="s">
        <v>31</v>
      </c>
      <c r="I184" s="10">
        <v>1126.2189950000002</v>
      </c>
      <c r="J184" s="8" t="s">
        <v>32</v>
      </c>
      <c r="K184" s="8">
        <v>1</v>
      </c>
      <c r="L184" s="5" t="s">
        <v>791</v>
      </c>
      <c r="M184" s="8" t="s">
        <v>52</v>
      </c>
      <c r="N184" s="8" t="s">
        <v>792</v>
      </c>
      <c r="V184" s="12"/>
    </row>
    <row r="185" spans="1:22" ht="21" customHeight="1" x14ac:dyDescent="0.25">
      <c r="A185" s="8" t="s">
        <v>793</v>
      </c>
      <c r="B185" s="7" t="s">
        <v>794</v>
      </c>
      <c r="C185" s="5" t="s">
        <v>795</v>
      </c>
      <c r="F185" s="9" t="s">
        <v>29</v>
      </c>
      <c r="G185" s="8" t="s">
        <v>722</v>
      </c>
      <c r="H185" s="8" t="s">
        <v>31</v>
      </c>
      <c r="I185" s="10">
        <v>784.05277500000022</v>
      </c>
      <c r="J185" s="8" t="s">
        <v>32</v>
      </c>
      <c r="K185" s="8">
        <v>1</v>
      </c>
      <c r="L185" s="5" t="s">
        <v>796</v>
      </c>
      <c r="M185" s="8" t="s">
        <v>128</v>
      </c>
      <c r="N185" s="8" t="s">
        <v>797</v>
      </c>
      <c r="V185" s="12"/>
    </row>
    <row r="186" spans="1:22" ht="21" customHeight="1" x14ac:dyDescent="0.25">
      <c r="A186" s="8" t="s">
        <v>798</v>
      </c>
      <c r="B186" s="7" t="s">
        <v>799</v>
      </c>
      <c r="C186" s="5" t="s">
        <v>800</v>
      </c>
      <c r="F186" s="9" t="s">
        <v>29</v>
      </c>
      <c r="G186" s="8" t="s">
        <v>722</v>
      </c>
      <c r="H186" s="8" t="s">
        <v>31</v>
      </c>
      <c r="I186" s="10">
        <v>876.08356000000026</v>
      </c>
      <c r="J186" s="8" t="s">
        <v>32</v>
      </c>
      <c r="K186" s="8">
        <v>1</v>
      </c>
      <c r="L186" s="5" t="s">
        <v>801</v>
      </c>
      <c r="M186" s="8" t="s">
        <v>388</v>
      </c>
      <c r="N186" s="8" t="s">
        <v>802</v>
      </c>
      <c r="V186" s="12"/>
    </row>
    <row r="187" spans="1:22" ht="21" customHeight="1" x14ac:dyDescent="0.25">
      <c r="A187" s="8" t="s">
        <v>803</v>
      </c>
      <c r="B187" s="7">
        <v>482307</v>
      </c>
      <c r="C187" s="5" t="s">
        <v>804</v>
      </c>
      <c r="F187" s="9" t="s">
        <v>29</v>
      </c>
      <c r="G187" s="8" t="s">
        <v>722</v>
      </c>
      <c r="H187" s="8" t="s">
        <v>31</v>
      </c>
      <c r="I187" s="10">
        <v>1175.6149762500002</v>
      </c>
      <c r="J187" s="8" t="s">
        <v>32</v>
      </c>
      <c r="K187" s="8">
        <v>1</v>
      </c>
      <c r="L187" s="5" t="s">
        <v>805</v>
      </c>
      <c r="M187" s="8" t="s">
        <v>388</v>
      </c>
      <c r="N187" s="8" t="s">
        <v>806</v>
      </c>
      <c r="V187" s="12"/>
    </row>
    <row r="188" spans="1:22" ht="21" customHeight="1" x14ac:dyDescent="0.25">
      <c r="A188" s="8" t="s">
        <v>807</v>
      </c>
      <c r="B188" s="7" t="s">
        <v>808</v>
      </c>
      <c r="C188" s="5" t="s">
        <v>809</v>
      </c>
      <c r="F188" s="9" t="s">
        <v>29</v>
      </c>
      <c r="G188" s="8" t="s">
        <v>722</v>
      </c>
      <c r="H188" s="8" t="s">
        <v>31</v>
      </c>
      <c r="I188" s="10">
        <v>1212.6185912500002</v>
      </c>
      <c r="J188" s="8" t="s">
        <v>32</v>
      </c>
      <c r="K188" s="8">
        <v>1</v>
      </c>
      <c r="L188" s="5" t="s">
        <v>810</v>
      </c>
      <c r="M188" s="8" t="s">
        <v>388</v>
      </c>
      <c r="N188" s="8" t="s">
        <v>811</v>
      </c>
      <c r="V188" s="12"/>
    </row>
    <row r="189" spans="1:22" ht="21" customHeight="1" x14ac:dyDescent="0.25">
      <c r="A189" s="8" t="s">
        <v>812</v>
      </c>
      <c r="B189" s="7" t="s">
        <v>813</v>
      </c>
      <c r="C189" s="5" t="s">
        <v>814</v>
      </c>
      <c r="F189" s="9" t="s">
        <v>29</v>
      </c>
      <c r="G189" s="8" t="s">
        <v>722</v>
      </c>
      <c r="H189" s="8" t="s">
        <v>31</v>
      </c>
      <c r="I189" s="10">
        <v>843.90935750000006</v>
      </c>
      <c r="J189" s="8" t="s">
        <v>32</v>
      </c>
      <c r="K189" s="8">
        <v>1</v>
      </c>
      <c r="L189" s="5" t="s">
        <v>815</v>
      </c>
      <c r="M189" s="8" t="s">
        <v>128</v>
      </c>
      <c r="N189" s="8" t="s">
        <v>816</v>
      </c>
      <c r="V189" s="12"/>
    </row>
    <row r="190" spans="1:22" ht="21" customHeight="1" x14ac:dyDescent="0.25">
      <c r="A190" s="8" t="s">
        <v>817</v>
      </c>
      <c r="B190" s="7" t="s">
        <v>818</v>
      </c>
      <c r="C190" s="5" t="s">
        <v>819</v>
      </c>
      <c r="F190" s="9" t="s">
        <v>29</v>
      </c>
      <c r="G190" s="8" t="s">
        <v>722</v>
      </c>
      <c r="H190" s="8" t="s">
        <v>31</v>
      </c>
      <c r="I190" s="10">
        <v>822.50052500000015</v>
      </c>
      <c r="J190" s="8" t="s">
        <v>32</v>
      </c>
      <c r="K190" s="8">
        <v>1</v>
      </c>
      <c r="L190" s="5" t="s">
        <v>820</v>
      </c>
      <c r="M190" s="8" t="s">
        <v>388</v>
      </c>
      <c r="N190" s="8" t="s">
        <v>821</v>
      </c>
      <c r="V190" s="12"/>
    </row>
    <row r="191" spans="1:22" ht="21" customHeight="1" x14ac:dyDescent="0.25">
      <c r="A191" s="8" t="s">
        <v>822</v>
      </c>
      <c r="B191" s="7" t="s">
        <v>823</v>
      </c>
      <c r="C191" s="5" t="s">
        <v>824</v>
      </c>
      <c r="F191" s="9" t="s">
        <v>29</v>
      </c>
      <c r="G191" s="8" t="s">
        <v>722</v>
      </c>
      <c r="H191" s="8" t="s">
        <v>31</v>
      </c>
      <c r="I191" s="10">
        <v>1236.4843287500005</v>
      </c>
      <c r="J191" s="8" t="s">
        <v>32</v>
      </c>
      <c r="K191" s="8">
        <v>1</v>
      </c>
      <c r="L191" s="5" t="s">
        <v>825</v>
      </c>
      <c r="M191" s="8" t="s">
        <v>388</v>
      </c>
      <c r="N191" s="8" t="s">
        <v>826</v>
      </c>
      <c r="V191" s="12"/>
    </row>
    <row r="192" spans="1:22" ht="21" customHeight="1" x14ac:dyDescent="0.25">
      <c r="A192" s="8" t="s">
        <v>827</v>
      </c>
      <c r="B192" s="7">
        <v>482308</v>
      </c>
      <c r="C192" s="5" t="s">
        <v>828</v>
      </c>
      <c r="F192" s="9" t="s">
        <v>29</v>
      </c>
      <c r="G192" s="8" t="s">
        <v>722</v>
      </c>
      <c r="H192" s="8" t="s">
        <v>31</v>
      </c>
      <c r="I192" s="10">
        <v>1478.4378950000003</v>
      </c>
      <c r="J192" s="8" t="s">
        <v>32</v>
      </c>
      <c r="K192" s="8">
        <v>1</v>
      </c>
      <c r="L192" s="5" t="s">
        <v>829</v>
      </c>
      <c r="M192" s="8" t="s">
        <v>388</v>
      </c>
      <c r="N192" s="8" t="s">
        <v>830</v>
      </c>
      <c r="V192" s="12"/>
    </row>
    <row r="193" spans="1:22" ht="21" customHeight="1" x14ac:dyDescent="0.25">
      <c r="A193" s="8" t="s">
        <v>831</v>
      </c>
      <c r="B193" s="7" t="s">
        <v>832</v>
      </c>
      <c r="C193" s="5" t="s">
        <v>833</v>
      </c>
      <c r="F193" s="9" t="s">
        <v>29</v>
      </c>
      <c r="G193" s="8" t="s">
        <v>722</v>
      </c>
      <c r="H193" s="8" t="s">
        <v>31</v>
      </c>
      <c r="I193" s="10">
        <v>977.27147375000015</v>
      </c>
      <c r="J193" s="8" t="s">
        <v>32</v>
      </c>
      <c r="K193" s="8">
        <v>1</v>
      </c>
      <c r="L193" s="5" t="s">
        <v>834</v>
      </c>
      <c r="M193" s="8" t="s">
        <v>128</v>
      </c>
      <c r="N193" s="8" t="s">
        <v>835</v>
      </c>
      <c r="V193" s="12"/>
    </row>
    <row r="194" spans="1:22" ht="21" customHeight="1" x14ac:dyDescent="0.25">
      <c r="A194" s="8" t="s">
        <v>836</v>
      </c>
      <c r="B194" s="7" t="s">
        <v>837</v>
      </c>
      <c r="C194" s="5" t="s">
        <v>838</v>
      </c>
      <c r="F194" s="9" t="s">
        <v>29</v>
      </c>
      <c r="G194" s="8" t="s">
        <v>722</v>
      </c>
      <c r="H194" s="8" t="s">
        <v>31</v>
      </c>
      <c r="I194" s="10">
        <v>1237.2579725000001</v>
      </c>
      <c r="J194" s="8" t="s">
        <v>32</v>
      </c>
      <c r="K194" s="8">
        <v>1</v>
      </c>
      <c r="L194" s="5" t="s">
        <v>839</v>
      </c>
      <c r="M194" s="8" t="s">
        <v>388</v>
      </c>
      <c r="N194" s="8" t="s">
        <v>840</v>
      </c>
      <c r="V194" s="12"/>
    </row>
    <row r="195" spans="1:22" ht="21" customHeight="1" x14ac:dyDescent="0.25">
      <c r="A195" s="8" t="s">
        <v>841</v>
      </c>
      <c r="B195" s="7">
        <v>482309</v>
      </c>
      <c r="C195" s="5" t="s">
        <v>842</v>
      </c>
      <c r="F195" s="9" t="s">
        <v>29</v>
      </c>
      <c r="G195" s="8" t="s">
        <v>722</v>
      </c>
      <c r="H195" s="8" t="s">
        <v>31</v>
      </c>
      <c r="I195" s="10">
        <v>1369.3963250000002</v>
      </c>
      <c r="J195" s="8" t="s">
        <v>32</v>
      </c>
      <c r="K195" s="8">
        <v>1</v>
      </c>
      <c r="L195" s="5" t="s">
        <v>843</v>
      </c>
      <c r="M195" s="8" t="s">
        <v>388</v>
      </c>
      <c r="N195" s="8" t="s">
        <v>844</v>
      </c>
      <c r="V195" s="12"/>
    </row>
    <row r="196" spans="1:22" ht="21" customHeight="1" x14ac:dyDescent="0.25">
      <c r="A196" s="8" t="s">
        <v>845</v>
      </c>
      <c r="B196" s="7" t="s">
        <v>846</v>
      </c>
      <c r="C196" s="5" t="s">
        <v>847</v>
      </c>
      <c r="F196" s="9" t="s">
        <v>29</v>
      </c>
      <c r="G196" s="8" t="s">
        <v>722</v>
      </c>
      <c r="H196" s="8" t="s">
        <v>31</v>
      </c>
      <c r="I196" s="10">
        <v>1502.4489837500003</v>
      </c>
      <c r="J196" s="8" t="s">
        <v>32</v>
      </c>
      <c r="K196" s="8">
        <v>1</v>
      </c>
      <c r="L196" s="5" t="s">
        <v>848</v>
      </c>
      <c r="M196" s="8" t="s">
        <v>388</v>
      </c>
      <c r="N196" s="8" t="s">
        <v>849</v>
      </c>
      <c r="V196" s="12"/>
    </row>
    <row r="197" spans="1:22" ht="21" customHeight="1" x14ac:dyDescent="0.25">
      <c r="A197" s="8" t="s">
        <v>850</v>
      </c>
      <c r="B197" s="7" t="s">
        <v>851</v>
      </c>
      <c r="C197" s="5" t="s">
        <v>852</v>
      </c>
      <c r="F197" s="9" t="s">
        <v>29</v>
      </c>
      <c r="G197" s="8" t="s">
        <v>722</v>
      </c>
      <c r="H197" s="8" t="s">
        <v>31</v>
      </c>
      <c r="I197" s="10">
        <v>1137.0500075000002</v>
      </c>
      <c r="J197" s="8" t="s">
        <v>32</v>
      </c>
      <c r="K197" s="8">
        <v>1</v>
      </c>
      <c r="L197" s="5" t="s">
        <v>853</v>
      </c>
      <c r="M197" s="8" t="s">
        <v>137</v>
      </c>
      <c r="N197" s="8" t="s">
        <v>854</v>
      </c>
      <c r="V197" s="12"/>
    </row>
    <row r="198" spans="1:22" ht="21" customHeight="1" x14ac:dyDescent="0.25">
      <c r="A198" s="8" t="s">
        <v>855</v>
      </c>
      <c r="B198" s="7" t="s">
        <v>856</v>
      </c>
      <c r="C198" s="5" t="s">
        <v>857</v>
      </c>
      <c r="F198" s="9" t="s">
        <v>29</v>
      </c>
      <c r="G198" s="8" t="s">
        <v>722</v>
      </c>
      <c r="H198" s="8" t="s">
        <v>31</v>
      </c>
      <c r="I198" s="10">
        <v>998.81628000000023</v>
      </c>
      <c r="J198" s="8" t="s">
        <v>32</v>
      </c>
      <c r="K198" s="8">
        <v>1</v>
      </c>
      <c r="L198" s="5" t="s">
        <v>858</v>
      </c>
      <c r="M198" s="8" t="s">
        <v>137</v>
      </c>
      <c r="N198" s="8" t="s">
        <v>859</v>
      </c>
      <c r="V198" s="12"/>
    </row>
    <row r="199" spans="1:22" ht="21" customHeight="1" x14ac:dyDescent="0.25">
      <c r="A199" s="8" t="s">
        <v>860</v>
      </c>
      <c r="B199" s="7" t="s">
        <v>861</v>
      </c>
      <c r="C199" s="5" t="s">
        <v>862</v>
      </c>
      <c r="F199" s="9" t="s">
        <v>29</v>
      </c>
      <c r="G199" s="8" t="s">
        <v>722</v>
      </c>
      <c r="H199" s="8" t="s">
        <v>31</v>
      </c>
      <c r="I199" s="10">
        <v>1266.2344475000002</v>
      </c>
      <c r="J199" s="8" t="s">
        <v>32</v>
      </c>
      <c r="K199" s="8">
        <v>1</v>
      </c>
      <c r="L199" s="5" t="s">
        <v>863</v>
      </c>
      <c r="M199" s="8" t="s">
        <v>137</v>
      </c>
      <c r="N199" s="8" t="s">
        <v>864</v>
      </c>
      <c r="V199" s="12"/>
    </row>
    <row r="200" spans="1:22" ht="21" customHeight="1" x14ac:dyDescent="0.25">
      <c r="A200" s="8" t="s">
        <v>865</v>
      </c>
      <c r="B200" s="7" t="s">
        <v>866</v>
      </c>
      <c r="C200" s="5" t="s">
        <v>867</v>
      </c>
      <c r="F200" s="9" t="s">
        <v>29</v>
      </c>
      <c r="G200" s="8" t="s">
        <v>722</v>
      </c>
      <c r="H200" s="8" t="s">
        <v>31</v>
      </c>
      <c r="I200" s="10">
        <v>1341.2310037500001</v>
      </c>
      <c r="J200" s="8" t="s">
        <v>32</v>
      </c>
      <c r="K200" s="8">
        <v>1</v>
      </c>
      <c r="L200" s="5" t="s">
        <v>868</v>
      </c>
      <c r="M200" s="8" t="s">
        <v>137</v>
      </c>
      <c r="N200" s="8" t="s">
        <v>869</v>
      </c>
      <c r="V200" s="12"/>
    </row>
    <row r="201" spans="1:22" ht="21" customHeight="1" x14ac:dyDescent="0.25">
      <c r="A201" s="8" t="s">
        <v>870</v>
      </c>
      <c r="B201" s="7">
        <v>482310</v>
      </c>
      <c r="C201" s="5" t="s">
        <v>871</v>
      </c>
      <c r="F201" s="9" t="s">
        <v>29</v>
      </c>
      <c r="G201" s="8" t="s">
        <v>722</v>
      </c>
      <c r="H201" s="8" t="s">
        <v>31</v>
      </c>
      <c r="I201" s="10">
        <v>1517.2654337500001</v>
      </c>
      <c r="J201" s="8" t="s">
        <v>32</v>
      </c>
      <c r="K201" s="8">
        <v>1</v>
      </c>
      <c r="L201" s="5" t="s">
        <v>872</v>
      </c>
      <c r="M201" s="8" t="s">
        <v>137</v>
      </c>
      <c r="N201" s="8" t="s">
        <v>873</v>
      </c>
      <c r="V201" s="12"/>
    </row>
    <row r="202" spans="1:22" ht="21" customHeight="1" x14ac:dyDescent="0.25">
      <c r="A202" s="8" t="s">
        <v>874</v>
      </c>
      <c r="B202" s="7">
        <v>482311</v>
      </c>
      <c r="C202" s="5" t="s">
        <v>875</v>
      </c>
      <c r="F202" s="9" t="s">
        <v>29</v>
      </c>
      <c r="G202" s="8" t="s">
        <v>722</v>
      </c>
      <c r="H202" s="8" t="s">
        <v>31</v>
      </c>
      <c r="I202" s="10">
        <v>1585.0272487500001</v>
      </c>
      <c r="J202" s="8" t="s">
        <v>32</v>
      </c>
      <c r="K202" s="8">
        <v>1</v>
      </c>
      <c r="L202" s="5" t="s">
        <v>876</v>
      </c>
      <c r="M202" s="8" t="s">
        <v>137</v>
      </c>
      <c r="N202" s="8" t="s">
        <v>877</v>
      </c>
      <c r="V202" s="12"/>
    </row>
    <row r="203" spans="1:22" ht="21" customHeight="1" x14ac:dyDescent="0.25">
      <c r="A203" s="8" t="s">
        <v>878</v>
      </c>
      <c r="B203" s="7">
        <v>482312</v>
      </c>
      <c r="C203" s="5" t="s">
        <v>879</v>
      </c>
      <c r="F203" s="9" t="s">
        <v>29</v>
      </c>
      <c r="G203" s="8" t="s">
        <v>722</v>
      </c>
      <c r="H203" s="8" t="s">
        <v>31</v>
      </c>
      <c r="I203" s="10">
        <v>1652.4233412500005</v>
      </c>
      <c r="J203" s="8" t="s">
        <v>32</v>
      </c>
      <c r="K203" s="8">
        <v>1</v>
      </c>
      <c r="L203" s="5" t="s">
        <v>880</v>
      </c>
      <c r="M203" s="8" t="s">
        <v>137</v>
      </c>
      <c r="N203" s="8" t="s">
        <v>881</v>
      </c>
      <c r="V203" s="12"/>
    </row>
    <row r="204" spans="1:22" ht="21" customHeight="1" x14ac:dyDescent="0.25">
      <c r="A204" s="8" t="s">
        <v>882</v>
      </c>
      <c r="B204" s="7" t="s">
        <v>883</v>
      </c>
      <c r="C204" s="5" t="s">
        <v>884</v>
      </c>
      <c r="F204" s="9" t="s">
        <v>29</v>
      </c>
      <c r="G204" s="8" t="s">
        <v>722</v>
      </c>
      <c r="H204" s="8" t="s">
        <v>31</v>
      </c>
      <c r="I204" s="10">
        <v>1715.0181537500005</v>
      </c>
      <c r="J204" s="8" t="s">
        <v>32</v>
      </c>
      <c r="K204" s="8">
        <v>1</v>
      </c>
      <c r="L204" s="5" t="s">
        <v>885</v>
      </c>
      <c r="M204" s="8" t="s">
        <v>137</v>
      </c>
      <c r="N204" s="8" t="s">
        <v>886</v>
      </c>
      <c r="V204" s="12"/>
    </row>
    <row r="205" spans="1:22" ht="21" customHeight="1" x14ac:dyDescent="0.25">
      <c r="A205" s="8" t="s">
        <v>887</v>
      </c>
      <c r="B205" s="7">
        <v>482313</v>
      </c>
      <c r="C205" s="5" t="s">
        <v>888</v>
      </c>
      <c r="F205" s="9" t="s">
        <v>29</v>
      </c>
      <c r="G205" s="8" t="s">
        <v>722</v>
      </c>
      <c r="H205" s="8" t="s">
        <v>31</v>
      </c>
      <c r="I205" s="10">
        <v>537.35419375000004</v>
      </c>
      <c r="J205" s="8" t="s">
        <v>32</v>
      </c>
      <c r="K205" s="8">
        <v>1</v>
      </c>
      <c r="L205" s="5" t="s">
        <v>889</v>
      </c>
      <c r="M205" s="8" t="s">
        <v>34</v>
      </c>
      <c r="N205" s="8" t="s">
        <v>890</v>
      </c>
      <c r="V205" s="12"/>
    </row>
    <row r="206" spans="1:22" ht="21" customHeight="1" x14ac:dyDescent="0.25">
      <c r="A206" s="8" t="s">
        <v>891</v>
      </c>
      <c r="B206" s="7">
        <v>482314</v>
      </c>
      <c r="C206" s="5" t="s">
        <v>892</v>
      </c>
      <c r="F206" s="9" t="s">
        <v>29</v>
      </c>
      <c r="G206" s="8" t="s">
        <v>722</v>
      </c>
      <c r="H206" s="8" t="s">
        <v>31</v>
      </c>
      <c r="I206" s="10">
        <v>661.34818750000022</v>
      </c>
      <c r="J206" s="8" t="s">
        <v>32</v>
      </c>
      <c r="K206" s="8">
        <v>1</v>
      </c>
      <c r="L206" s="5" t="s">
        <v>893</v>
      </c>
      <c r="M206" s="8" t="s">
        <v>34</v>
      </c>
      <c r="N206" s="8" t="s">
        <v>894</v>
      </c>
      <c r="V206" s="12"/>
    </row>
    <row r="207" spans="1:22" ht="21" customHeight="1" x14ac:dyDescent="0.25">
      <c r="A207" s="8" t="s">
        <v>895</v>
      </c>
      <c r="B207" s="7" t="s">
        <v>896</v>
      </c>
      <c r="C207" s="5" t="s">
        <v>897</v>
      </c>
      <c r="F207" s="9" t="s">
        <v>29</v>
      </c>
      <c r="G207" s="8" t="s">
        <v>722</v>
      </c>
      <c r="H207" s="8" t="s">
        <v>31</v>
      </c>
      <c r="I207" s="10">
        <v>652.88499375000015</v>
      </c>
      <c r="J207" s="8" t="s">
        <v>32</v>
      </c>
      <c r="K207" s="8">
        <v>1</v>
      </c>
      <c r="L207" s="5" t="s">
        <v>898</v>
      </c>
      <c r="M207" s="8" t="s">
        <v>34</v>
      </c>
      <c r="N207" s="8" t="s">
        <v>899</v>
      </c>
      <c r="V207" s="12"/>
    </row>
    <row r="208" spans="1:22" ht="21" customHeight="1" x14ac:dyDescent="0.25">
      <c r="A208" s="8" t="s">
        <v>900</v>
      </c>
      <c r="B208" s="7" t="s">
        <v>901</v>
      </c>
      <c r="C208" s="5" t="s">
        <v>902</v>
      </c>
      <c r="F208" s="9" t="s">
        <v>29</v>
      </c>
      <c r="G208" s="8" t="s">
        <v>722</v>
      </c>
      <c r="H208" s="8" t="s">
        <v>31</v>
      </c>
      <c r="I208" s="10">
        <v>1058.0914575000002</v>
      </c>
      <c r="J208" s="8" t="s">
        <v>32</v>
      </c>
      <c r="K208" s="8">
        <v>1</v>
      </c>
      <c r="L208" s="5" t="s">
        <v>903</v>
      </c>
      <c r="M208" s="8" t="s">
        <v>34</v>
      </c>
      <c r="N208" s="8" t="s">
        <v>904</v>
      </c>
      <c r="V208" s="12"/>
    </row>
    <row r="209" spans="1:22" ht="21" customHeight="1" x14ac:dyDescent="0.25">
      <c r="A209" s="8" t="s">
        <v>905</v>
      </c>
      <c r="B209" s="7" t="s">
        <v>906</v>
      </c>
      <c r="C209" s="5" t="s">
        <v>907</v>
      </c>
      <c r="F209" s="9" t="s">
        <v>29</v>
      </c>
      <c r="G209" s="8" t="s">
        <v>722</v>
      </c>
      <c r="H209" s="8" t="s">
        <v>31</v>
      </c>
      <c r="I209" s="10">
        <v>1130.3638500000002</v>
      </c>
      <c r="J209" s="8" t="s">
        <v>32</v>
      </c>
      <c r="K209" s="8">
        <v>1</v>
      </c>
      <c r="L209" s="5" t="s">
        <v>908</v>
      </c>
      <c r="M209" s="8" t="s">
        <v>34</v>
      </c>
      <c r="N209" s="8" t="s">
        <v>909</v>
      </c>
      <c r="V209" s="12"/>
    </row>
    <row r="210" spans="1:22" ht="21" customHeight="1" x14ac:dyDescent="0.25">
      <c r="A210" s="8" t="s">
        <v>910</v>
      </c>
      <c r="B210" s="7">
        <v>482315</v>
      </c>
      <c r="C210" s="5" t="s">
        <v>911</v>
      </c>
      <c r="F210" s="9" t="s">
        <v>29</v>
      </c>
      <c r="G210" s="8" t="s">
        <v>722</v>
      </c>
      <c r="H210" s="8" t="s">
        <v>31</v>
      </c>
      <c r="I210" s="10">
        <v>452.89105125000003</v>
      </c>
      <c r="J210" s="8" t="s">
        <v>32</v>
      </c>
      <c r="K210" s="8">
        <v>1</v>
      </c>
      <c r="L210" s="5" t="s">
        <v>912</v>
      </c>
      <c r="M210" s="8" t="s">
        <v>599</v>
      </c>
      <c r="N210" s="8" t="s">
        <v>913</v>
      </c>
      <c r="V210" s="12"/>
    </row>
    <row r="211" spans="1:22" ht="21" customHeight="1" x14ac:dyDescent="0.25">
      <c r="A211" s="8" t="s">
        <v>914</v>
      </c>
      <c r="B211" s="7">
        <v>482316</v>
      </c>
      <c r="C211" s="5" t="s">
        <v>915</v>
      </c>
      <c r="F211" s="9" t="s">
        <v>29</v>
      </c>
      <c r="G211" s="8" t="s">
        <v>722</v>
      </c>
      <c r="H211" s="8" t="s">
        <v>31</v>
      </c>
      <c r="I211" s="10">
        <v>622.12679375000016</v>
      </c>
      <c r="J211" s="8" t="s">
        <v>32</v>
      </c>
      <c r="K211" s="8">
        <v>1</v>
      </c>
      <c r="L211" s="5" t="s">
        <v>916</v>
      </c>
      <c r="M211" s="8" t="s">
        <v>52</v>
      </c>
      <c r="N211" s="8" t="s">
        <v>917</v>
      </c>
      <c r="V211" s="12"/>
    </row>
    <row r="212" spans="1:22" ht="21" customHeight="1" x14ac:dyDescent="0.25">
      <c r="A212" s="8" t="s">
        <v>918</v>
      </c>
      <c r="B212" s="7">
        <v>482317</v>
      </c>
      <c r="C212" s="5" t="s">
        <v>919</v>
      </c>
      <c r="F212" s="9" t="s">
        <v>29</v>
      </c>
      <c r="G212" s="8" t="s">
        <v>722</v>
      </c>
      <c r="H212" s="8" t="s">
        <v>31</v>
      </c>
      <c r="I212" s="10">
        <v>1136.9468550000004</v>
      </c>
      <c r="J212" s="8" t="s">
        <v>32</v>
      </c>
      <c r="K212" s="8">
        <v>1</v>
      </c>
      <c r="L212" s="5" t="s">
        <v>920</v>
      </c>
      <c r="M212" s="8" t="s">
        <v>52</v>
      </c>
      <c r="N212" s="8" t="s">
        <v>921</v>
      </c>
      <c r="V212" s="12"/>
    </row>
    <row r="213" spans="1:22" ht="21" customHeight="1" x14ac:dyDescent="0.25">
      <c r="A213" s="8" t="s">
        <v>922</v>
      </c>
      <c r="B213" s="7" t="s">
        <v>923</v>
      </c>
      <c r="C213" s="5" t="s">
        <v>924</v>
      </c>
      <c r="F213" s="9" t="s">
        <v>29</v>
      </c>
      <c r="G213" s="8" t="s">
        <v>722</v>
      </c>
      <c r="H213" s="8" t="s">
        <v>31</v>
      </c>
      <c r="I213" s="10">
        <v>882.92444625000019</v>
      </c>
      <c r="J213" s="8" t="s">
        <v>32</v>
      </c>
      <c r="K213" s="8">
        <v>1</v>
      </c>
      <c r="L213" s="5" t="s">
        <v>925</v>
      </c>
      <c r="M213" s="8" t="s">
        <v>52</v>
      </c>
      <c r="N213" s="8" t="s">
        <v>926</v>
      </c>
      <c r="V213" s="12"/>
    </row>
    <row r="214" spans="1:22" ht="21" customHeight="1" x14ac:dyDescent="0.25">
      <c r="A214" s="8" t="s">
        <v>927</v>
      </c>
      <c r="B214" s="7">
        <v>482318</v>
      </c>
      <c r="C214" s="5" t="s">
        <v>928</v>
      </c>
      <c r="F214" s="9" t="s">
        <v>29</v>
      </c>
      <c r="G214" s="8" t="s">
        <v>722</v>
      </c>
      <c r="H214" s="8" t="s">
        <v>31</v>
      </c>
      <c r="I214" s="10">
        <v>528.98008625000011</v>
      </c>
      <c r="J214" s="8" t="s">
        <v>32</v>
      </c>
      <c r="K214" s="8">
        <v>1</v>
      </c>
      <c r="L214" s="5" t="s">
        <v>929</v>
      </c>
      <c r="M214" s="8" t="s">
        <v>599</v>
      </c>
      <c r="N214" s="8" t="s">
        <v>930</v>
      </c>
      <c r="V214" s="12"/>
    </row>
    <row r="215" spans="1:22" ht="21" customHeight="1" x14ac:dyDescent="0.25">
      <c r="A215" s="8" t="s">
        <v>931</v>
      </c>
      <c r="B215" s="7" t="s">
        <v>932</v>
      </c>
      <c r="C215" s="5" t="s">
        <v>933</v>
      </c>
      <c r="F215" s="9" t="s">
        <v>29</v>
      </c>
      <c r="G215" s="8" t="s">
        <v>722</v>
      </c>
      <c r="H215" s="8" t="s">
        <v>31</v>
      </c>
      <c r="I215" s="10">
        <v>609.16708875000006</v>
      </c>
      <c r="J215" s="8" t="s">
        <v>32</v>
      </c>
      <c r="K215" s="8">
        <v>1</v>
      </c>
      <c r="L215" s="5" t="s">
        <v>934</v>
      </c>
      <c r="M215" s="8" t="s">
        <v>52</v>
      </c>
      <c r="N215" s="8" t="s">
        <v>935</v>
      </c>
      <c r="V215" s="12"/>
    </row>
    <row r="216" spans="1:22" ht="21" customHeight="1" x14ac:dyDescent="0.25">
      <c r="A216" s="8" t="s">
        <v>936</v>
      </c>
      <c r="B216" s="7" t="s">
        <v>937</v>
      </c>
      <c r="C216" s="5" t="s">
        <v>938</v>
      </c>
      <c r="F216" s="9" t="s">
        <v>29</v>
      </c>
      <c r="G216" s="8" t="s">
        <v>722</v>
      </c>
      <c r="H216" s="8" t="s">
        <v>31</v>
      </c>
      <c r="I216" s="10">
        <v>758.94920750000028</v>
      </c>
      <c r="J216" s="8" t="s">
        <v>32</v>
      </c>
      <c r="K216" s="8">
        <v>1</v>
      </c>
      <c r="L216" s="5" t="s">
        <v>939</v>
      </c>
      <c r="M216" s="8" t="s">
        <v>52</v>
      </c>
      <c r="N216" s="8" t="s">
        <v>940</v>
      </c>
      <c r="V216" s="12"/>
    </row>
    <row r="217" spans="1:22" ht="21" customHeight="1" x14ac:dyDescent="0.25">
      <c r="A217" s="8" t="s">
        <v>941</v>
      </c>
      <c r="B217" s="7" t="s">
        <v>942</v>
      </c>
      <c r="C217" s="5" t="s">
        <v>943</v>
      </c>
      <c r="F217" s="9" t="s">
        <v>29</v>
      </c>
      <c r="G217" s="8" t="s">
        <v>722</v>
      </c>
      <c r="H217" s="8" t="s">
        <v>31</v>
      </c>
      <c r="I217" s="10">
        <v>980.1691212500001</v>
      </c>
      <c r="J217" s="8" t="s">
        <v>32</v>
      </c>
      <c r="K217" s="8">
        <v>1</v>
      </c>
      <c r="L217" s="5" t="s">
        <v>944</v>
      </c>
      <c r="M217" s="8" t="s">
        <v>52</v>
      </c>
      <c r="N217" s="8" t="s">
        <v>945</v>
      </c>
      <c r="V217" s="12"/>
    </row>
    <row r="218" spans="1:22" ht="21" customHeight="1" x14ac:dyDescent="0.25">
      <c r="A218" s="8" t="s">
        <v>946</v>
      </c>
      <c r="B218" s="7" t="s">
        <v>947</v>
      </c>
      <c r="C218" s="5" t="s">
        <v>948</v>
      </c>
      <c r="F218" s="9" t="s">
        <v>29</v>
      </c>
      <c r="G218" s="8" t="s">
        <v>722</v>
      </c>
      <c r="H218" s="8" t="s">
        <v>31</v>
      </c>
      <c r="I218" s="10">
        <v>520.31058750000011</v>
      </c>
      <c r="J218" s="8" t="s">
        <v>32</v>
      </c>
      <c r="K218" s="8">
        <v>1</v>
      </c>
      <c r="L218" s="5" t="s">
        <v>949</v>
      </c>
      <c r="M218" s="8" t="s">
        <v>599</v>
      </c>
      <c r="N218" s="8" t="s">
        <v>950</v>
      </c>
      <c r="V218" s="12"/>
    </row>
    <row r="219" spans="1:22" ht="21" customHeight="1" x14ac:dyDescent="0.25">
      <c r="A219" s="8" t="s">
        <v>951</v>
      </c>
      <c r="B219" s="7" t="s">
        <v>952</v>
      </c>
      <c r="C219" s="5" t="s">
        <v>953</v>
      </c>
      <c r="F219" s="9" t="s">
        <v>29</v>
      </c>
      <c r="G219" s="8" t="s">
        <v>722</v>
      </c>
      <c r="H219" s="8" t="s">
        <v>31</v>
      </c>
      <c r="I219" s="10">
        <v>752.67566000000011</v>
      </c>
      <c r="J219" s="8" t="s">
        <v>32</v>
      </c>
      <c r="K219" s="8">
        <v>1</v>
      </c>
      <c r="L219" s="5" t="s">
        <v>954</v>
      </c>
      <c r="M219" s="8" t="s">
        <v>599</v>
      </c>
      <c r="N219" s="8" t="s">
        <v>955</v>
      </c>
      <c r="V219" s="12"/>
    </row>
    <row r="220" spans="1:22" ht="21" customHeight="1" x14ac:dyDescent="0.25">
      <c r="A220" s="8" t="s">
        <v>956</v>
      </c>
      <c r="B220" s="7" t="s">
        <v>957</v>
      </c>
      <c r="C220" s="5" t="s">
        <v>958</v>
      </c>
      <c r="F220" s="9" t="s">
        <v>29</v>
      </c>
      <c r="G220" s="8" t="s">
        <v>722</v>
      </c>
      <c r="H220" s="8" t="s">
        <v>31</v>
      </c>
      <c r="I220" s="10">
        <v>904.42705375000003</v>
      </c>
      <c r="J220" s="8" t="s">
        <v>32</v>
      </c>
      <c r="K220" s="8">
        <v>1</v>
      </c>
      <c r="L220" s="5" t="s">
        <v>959</v>
      </c>
      <c r="M220" s="8" t="s">
        <v>52</v>
      </c>
      <c r="N220" s="8" t="s">
        <v>960</v>
      </c>
      <c r="V220" s="12"/>
    </row>
    <row r="221" spans="1:22" ht="21" customHeight="1" x14ac:dyDescent="0.25">
      <c r="A221" s="8" t="s">
        <v>961</v>
      </c>
      <c r="B221" s="7" t="s">
        <v>962</v>
      </c>
      <c r="C221" s="5" t="s">
        <v>963</v>
      </c>
      <c r="F221" s="9" t="s">
        <v>29</v>
      </c>
      <c r="G221" s="8" t="s">
        <v>722</v>
      </c>
      <c r="H221" s="8" t="s">
        <v>31</v>
      </c>
      <c r="I221" s="10">
        <v>1049.6610850000002</v>
      </c>
      <c r="J221" s="8" t="s">
        <v>32</v>
      </c>
      <c r="K221" s="8">
        <v>1</v>
      </c>
      <c r="L221" s="5" t="s">
        <v>964</v>
      </c>
      <c r="M221" s="8" t="s">
        <v>52</v>
      </c>
      <c r="N221" s="8" t="s">
        <v>965</v>
      </c>
      <c r="V221" s="12"/>
    </row>
    <row r="222" spans="1:22" ht="21" customHeight="1" x14ac:dyDescent="0.25">
      <c r="A222" s="8" t="s">
        <v>966</v>
      </c>
      <c r="B222" s="7" t="s">
        <v>967</v>
      </c>
      <c r="C222" s="5" t="s">
        <v>968</v>
      </c>
      <c r="F222" s="9" t="s">
        <v>29</v>
      </c>
      <c r="G222" s="8" t="s">
        <v>722</v>
      </c>
      <c r="H222" s="8" t="s">
        <v>31</v>
      </c>
      <c r="I222" s="10">
        <v>585.53578875000005</v>
      </c>
      <c r="J222" s="8" t="s">
        <v>32</v>
      </c>
      <c r="K222" s="8">
        <v>1</v>
      </c>
      <c r="L222" s="5" t="s">
        <v>969</v>
      </c>
      <c r="M222" s="8" t="s">
        <v>599</v>
      </c>
      <c r="N222" s="8" t="s">
        <v>970</v>
      </c>
      <c r="V222" s="12"/>
    </row>
    <row r="223" spans="1:22" ht="21" customHeight="1" x14ac:dyDescent="0.25">
      <c r="A223" s="8" t="s">
        <v>971</v>
      </c>
      <c r="B223" s="7" t="s">
        <v>972</v>
      </c>
      <c r="C223" s="5" t="s">
        <v>973</v>
      </c>
      <c r="F223" s="9" t="s">
        <v>29</v>
      </c>
      <c r="G223" s="8" t="s">
        <v>722</v>
      </c>
      <c r="H223" s="8" t="s">
        <v>31</v>
      </c>
      <c r="I223" s="10">
        <v>829.0413312500001</v>
      </c>
      <c r="J223" s="8" t="s">
        <v>32</v>
      </c>
      <c r="K223" s="8">
        <v>1</v>
      </c>
      <c r="L223" s="5" t="s">
        <v>974</v>
      </c>
      <c r="M223" s="8" t="s">
        <v>52</v>
      </c>
      <c r="N223" s="8" t="s">
        <v>975</v>
      </c>
      <c r="V223" s="12"/>
    </row>
    <row r="224" spans="1:22" ht="21" customHeight="1" x14ac:dyDescent="0.25">
      <c r="A224" s="8" t="s">
        <v>976</v>
      </c>
      <c r="B224" s="7">
        <v>482319</v>
      </c>
      <c r="C224" s="5" t="s">
        <v>977</v>
      </c>
      <c r="F224" s="9" t="s">
        <v>29</v>
      </c>
      <c r="G224" s="8" t="s">
        <v>722</v>
      </c>
      <c r="H224" s="8" t="s">
        <v>31</v>
      </c>
      <c r="I224" s="10">
        <v>1602.1833850000003</v>
      </c>
      <c r="J224" s="8" t="s">
        <v>32</v>
      </c>
      <c r="K224" s="8">
        <v>1</v>
      </c>
      <c r="L224" s="5" t="s">
        <v>978</v>
      </c>
      <c r="M224" s="8" t="s">
        <v>52</v>
      </c>
      <c r="N224" s="8" t="s">
        <v>979</v>
      </c>
      <c r="V224" s="12"/>
    </row>
    <row r="225" spans="1:22" ht="21" customHeight="1" x14ac:dyDescent="0.25">
      <c r="A225" s="8" t="s">
        <v>980</v>
      </c>
      <c r="B225" s="7" t="s">
        <v>981</v>
      </c>
      <c r="C225" s="5" t="s">
        <v>982</v>
      </c>
      <c r="F225" s="9" t="s">
        <v>29</v>
      </c>
      <c r="G225" s="8" t="s">
        <v>722</v>
      </c>
      <c r="H225" s="8" t="s">
        <v>31</v>
      </c>
      <c r="I225" s="10">
        <v>1119.1577374999999</v>
      </c>
      <c r="J225" s="8" t="s">
        <v>32</v>
      </c>
      <c r="K225" s="8">
        <v>1</v>
      </c>
      <c r="L225" s="5" t="s">
        <v>983</v>
      </c>
      <c r="M225" s="8" t="s">
        <v>52</v>
      </c>
      <c r="N225" s="8" t="s">
        <v>984</v>
      </c>
      <c r="V225" s="12"/>
    </row>
    <row r="226" spans="1:22" ht="21" customHeight="1" x14ac:dyDescent="0.25">
      <c r="A226" s="8" t="s">
        <v>985</v>
      </c>
      <c r="B226" s="7" t="s">
        <v>986</v>
      </c>
      <c r="C226" s="5" t="s">
        <v>987</v>
      </c>
      <c r="F226" s="9" t="s">
        <v>29</v>
      </c>
      <c r="G226" s="8" t="s">
        <v>722</v>
      </c>
      <c r="H226" s="8" t="s">
        <v>31</v>
      </c>
      <c r="I226" s="10">
        <v>736.27441250000004</v>
      </c>
      <c r="J226" s="8" t="s">
        <v>32</v>
      </c>
      <c r="K226" s="8">
        <v>1</v>
      </c>
      <c r="L226" s="5" t="s">
        <v>988</v>
      </c>
      <c r="M226" s="8" t="s">
        <v>128</v>
      </c>
      <c r="N226" s="8" t="s">
        <v>989</v>
      </c>
      <c r="V226" s="12"/>
    </row>
    <row r="227" spans="1:22" ht="21" customHeight="1" x14ac:dyDescent="0.25">
      <c r="A227" s="8" t="s">
        <v>990</v>
      </c>
      <c r="B227" s="7" t="s">
        <v>991</v>
      </c>
      <c r="C227" s="5" t="s">
        <v>992</v>
      </c>
      <c r="F227" s="9" t="s">
        <v>29</v>
      </c>
      <c r="G227" s="8" t="s">
        <v>722</v>
      </c>
      <c r="H227" s="8" t="s">
        <v>31</v>
      </c>
      <c r="I227" s="10">
        <v>898.35981125000012</v>
      </c>
      <c r="J227" s="8" t="s">
        <v>32</v>
      </c>
      <c r="K227" s="8">
        <v>1</v>
      </c>
      <c r="L227" s="5" t="s">
        <v>993</v>
      </c>
      <c r="M227" s="8" t="s">
        <v>388</v>
      </c>
      <c r="N227" s="8" t="s">
        <v>994</v>
      </c>
      <c r="V227" s="12"/>
    </row>
    <row r="228" spans="1:22" ht="21" customHeight="1" x14ac:dyDescent="0.25">
      <c r="A228" s="8" t="s">
        <v>995</v>
      </c>
      <c r="B228" s="7" t="s">
        <v>996</v>
      </c>
      <c r="C228" s="5" t="s">
        <v>997</v>
      </c>
      <c r="F228" s="9" t="s">
        <v>29</v>
      </c>
      <c r="G228" s="8" t="s">
        <v>722</v>
      </c>
      <c r="H228" s="8" t="s">
        <v>31</v>
      </c>
      <c r="I228" s="10">
        <v>1043.4203587500001</v>
      </c>
      <c r="J228" s="8" t="s">
        <v>32</v>
      </c>
      <c r="K228" s="8">
        <v>1</v>
      </c>
      <c r="L228" s="5" t="s">
        <v>998</v>
      </c>
      <c r="M228" s="8" t="s">
        <v>388</v>
      </c>
      <c r="N228" s="8" t="s">
        <v>999</v>
      </c>
      <c r="V228" s="12"/>
    </row>
    <row r="229" spans="1:22" ht="21" customHeight="1" x14ac:dyDescent="0.25">
      <c r="A229" s="8" t="s">
        <v>1000</v>
      </c>
      <c r="B229" s="7" t="s">
        <v>1001</v>
      </c>
      <c r="C229" s="5" t="s">
        <v>1002</v>
      </c>
      <c r="F229" s="9" t="s">
        <v>29</v>
      </c>
      <c r="G229" s="8" t="s">
        <v>722</v>
      </c>
      <c r="H229" s="8" t="s">
        <v>31</v>
      </c>
      <c r="I229" s="10">
        <v>1270.3324150000003</v>
      </c>
      <c r="J229" s="8" t="s">
        <v>32</v>
      </c>
      <c r="K229" s="8">
        <v>1</v>
      </c>
      <c r="L229" s="5" t="s">
        <v>1003</v>
      </c>
      <c r="M229" s="8" t="s">
        <v>388</v>
      </c>
      <c r="N229" s="8" t="s">
        <v>1004</v>
      </c>
      <c r="V229" s="12"/>
    </row>
    <row r="230" spans="1:22" ht="21" customHeight="1" x14ac:dyDescent="0.25">
      <c r="A230" s="8" t="s">
        <v>1005</v>
      </c>
      <c r="B230" s="7" t="s">
        <v>1006</v>
      </c>
      <c r="C230" s="5" t="s">
        <v>1007</v>
      </c>
      <c r="F230" s="9" t="s">
        <v>29</v>
      </c>
      <c r="G230" s="8" t="s">
        <v>722</v>
      </c>
      <c r="H230" s="8" t="s">
        <v>31</v>
      </c>
      <c r="I230" s="10">
        <v>889.88724000000013</v>
      </c>
      <c r="J230" s="8" t="s">
        <v>32</v>
      </c>
      <c r="K230" s="8">
        <v>1</v>
      </c>
      <c r="L230" s="5" t="s">
        <v>1008</v>
      </c>
      <c r="M230" s="8" t="s">
        <v>128</v>
      </c>
      <c r="N230" s="8" t="s">
        <v>1009</v>
      </c>
      <c r="V230" s="12"/>
    </row>
    <row r="231" spans="1:22" ht="21" customHeight="1" x14ac:dyDescent="0.25">
      <c r="A231" s="8" t="s">
        <v>1010</v>
      </c>
      <c r="B231" s="7" t="s">
        <v>1011</v>
      </c>
      <c r="C231" s="5" t="s">
        <v>1012</v>
      </c>
      <c r="F231" s="9" t="s">
        <v>29</v>
      </c>
      <c r="G231" s="8" t="s">
        <v>722</v>
      </c>
      <c r="H231" s="8" t="s">
        <v>31</v>
      </c>
      <c r="I231" s="10">
        <v>967.68766875000017</v>
      </c>
      <c r="J231" s="8" t="s">
        <v>32</v>
      </c>
      <c r="K231" s="8">
        <v>1</v>
      </c>
      <c r="L231" s="5" t="s">
        <v>1013</v>
      </c>
      <c r="M231" s="8" t="s">
        <v>388</v>
      </c>
      <c r="N231" s="8" t="s">
        <v>1014</v>
      </c>
      <c r="V231" s="12"/>
    </row>
    <row r="232" spans="1:22" ht="21" customHeight="1" x14ac:dyDescent="0.25">
      <c r="A232" s="8" t="s">
        <v>1015</v>
      </c>
      <c r="B232" s="7" t="s">
        <v>1016</v>
      </c>
      <c r="C232" s="5" t="s">
        <v>1017</v>
      </c>
      <c r="F232" s="9" t="s">
        <v>29</v>
      </c>
      <c r="G232" s="8" t="s">
        <v>722</v>
      </c>
      <c r="H232" s="8" t="s">
        <v>31</v>
      </c>
      <c r="I232" s="10">
        <v>1193.05712625</v>
      </c>
      <c r="J232" s="8" t="s">
        <v>32</v>
      </c>
      <c r="K232" s="8">
        <v>1</v>
      </c>
      <c r="L232" s="5" t="s">
        <v>1018</v>
      </c>
      <c r="M232" s="8" t="s">
        <v>388</v>
      </c>
      <c r="N232" s="8" t="s">
        <v>1019</v>
      </c>
      <c r="V232" s="12"/>
    </row>
    <row r="233" spans="1:22" ht="21" customHeight="1" x14ac:dyDescent="0.25">
      <c r="A233" s="8" t="s">
        <v>1020</v>
      </c>
      <c r="B233" s="7" t="s">
        <v>1021</v>
      </c>
      <c r="C233" s="5" t="s">
        <v>1022</v>
      </c>
      <c r="F233" s="9" t="s">
        <v>29</v>
      </c>
      <c r="G233" s="8" t="s">
        <v>722</v>
      </c>
      <c r="H233" s="8" t="s">
        <v>31</v>
      </c>
      <c r="I233" s="10">
        <v>1488.6406150000003</v>
      </c>
      <c r="J233" s="8" t="s">
        <v>32</v>
      </c>
      <c r="K233" s="8">
        <v>1</v>
      </c>
      <c r="L233" s="5" t="s">
        <v>1023</v>
      </c>
      <c r="M233" s="8" t="s">
        <v>388</v>
      </c>
      <c r="N233" s="8" t="s">
        <v>1024</v>
      </c>
      <c r="V233" s="12"/>
    </row>
    <row r="234" spans="1:22" ht="21" customHeight="1" x14ac:dyDescent="0.25">
      <c r="A234" s="8" t="s">
        <v>1025</v>
      </c>
      <c r="B234" s="7" t="s">
        <v>1026</v>
      </c>
      <c r="C234" s="5" t="s">
        <v>1027</v>
      </c>
      <c r="F234" s="9" t="s">
        <v>29</v>
      </c>
      <c r="G234" s="8" t="s">
        <v>722</v>
      </c>
      <c r="H234" s="8" t="s">
        <v>31</v>
      </c>
      <c r="I234" s="10">
        <v>871.69489000000033</v>
      </c>
      <c r="J234" s="8" t="s">
        <v>32</v>
      </c>
      <c r="K234" s="8">
        <v>1</v>
      </c>
      <c r="L234" s="5" t="s">
        <v>1028</v>
      </c>
      <c r="M234" s="8" t="s">
        <v>128</v>
      </c>
      <c r="N234" s="8" t="s">
        <v>1029</v>
      </c>
      <c r="V234" s="12"/>
    </row>
    <row r="235" spans="1:22" ht="21" customHeight="1" x14ac:dyDescent="0.25">
      <c r="A235" s="8" t="s">
        <v>1030</v>
      </c>
      <c r="B235" s="7">
        <v>482320</v>
      </c>
      <c r="C235" s="5" t="s">
        <v>1031</v>
      </c>
      <c r="F235" s="9" t="s">
        <v>29</v>
      </c>
      <c r="G235" s="8" t="s">
        <v>722</v>
      </c>
      <c r="H235" s="8" t="s">
        <v>31</v>
      </c>
      <c r="I235" s="10">
        <v>1258.6386725000002</v>
      </c>
      <c r="J235" s="8" t="s">
        <v>32</v>
      </c>
      <c r="K235" s="8">
        <v>1</v>
      </c>
      <c r="L235" s="5" t="s">
        <v>1032</v>
      </c>
      <c r="M235" s="8" t="s">
        <v>388</v>
      </c>
      <c r="N235" s="8" t="s">
        <v>1033</v>
      </c>
      <c r="V235" s="12"/>
    </row>
    <row r="236" spans="1:22" ht="21" customHeight="1" x14ac:dyDescent="0.25">
      <c r="A236" s="8" t="s">
        <v>1034</v>
      </c>
      <c r="B236" s="7" t="s">
        <v>1035</v>
      </c>
      <c r="C236" s="5" t="s">
        <v>1036</v>
      </c>
      <c r="F236" s="9" t="s">
        <v>29</v>
      </c>
      <c r="G236" s="8" t="s">
        <v>722</v>
      </c>
      <c r="H236" s="8" t="s">
        <v>31</v>
      </c>
      <c r="I236" s="10">
        <v>1293.7152112500003</v>
      </c>
      <c r="J236" s="8" t="s">
        <v>32</v>
      </c>
      <c r="K236" s="8">
        <v>1</v>
      </c>
      <c r="L236" s="5" t="s">
        <v>1037</v>
      </c>
      <c r="M236" s="8" t="s">
        <v>388</v>
      </c>
      <c r="N236" s="8" t="s">
        <v>1038</v>
      </c>
      <c r="V236" s="12"/>
    </row>
    <row r="237" spans="1:22" ht="21" customHeight="1" x14ac:dyDescent="0.25">
      <c r="A237" s="8" t="s">
        <v>1039</v>
      </c>
      <c r="B237" s="7" t="s">
        <v>1040</v>
      </c>
      <c r="C237" s="5" t="s">
        <v>1041</v>
      </c>
      <c r="F237" s="9" t="s">
        <v>29</v>
      </c>
      <c r="G237" s="8" t="s">
        <v>722</v>
      </c>
      <c r="H237" s="8" t="s">
        <v>31</v>
      </c>
      <c r="I237" s="10">
        <v>1446.2918250000002</v>
      </c>
      <c r="J237" s="8" t="s">
        <v>32</v>
      </c>
      <c r="K237" s="8">
        <v>1</v>
      </c>
      <c r="L237" s="5" t="s">
        <v>1042</v>
      </c>
      <c r="M237" s="8" t="s">
        <v>388</v>
      </c>
      <c r="N237" s="8" t="s">
        <v>1043</v>
      </c>
      <c r="V237" s="12"/>
    </row>
    <row r="238" spans="1:22" ht="21" customHeight="1" x14ac:dyDescent="0.25">
      <c r="A238" s="8" t="s">
        <v>1044</v>
      </c>
      <c r="B238" s="7" t="s">
        <v>1045</v>
      </c>
      <c r="C238" s="5" t="s">
        <v>1046</v>
      </c>
      <c r="F238" s="9" t="s">
        <v>29</v>
      </c>
      <c r="G238" s="8" t="s">
        <v>722</v>
      </c>
      <c r="H238" s="8" t="s">
        <v>31</v>
      </c>
      <c r="I238" s="10">
        <v>859.41036500000018</v>
      </c>
      <c r="J238" s="8" t="s">
        <v>32</v>
      </c>
      <c r="K238" s="8">
        <v>1</v>
      </c>
      <c r="L238" s="5" t="s">
        <v>1047</v>
      </c>
      <c r="M238" s="8" t="s">
        <v>128</v>
      </c>
      <c r="N238" s="8" t="s">
        <v>1048</v>
      </c>
      <c r="V238" s="12"/>
    </row>
    <row r="239" spans="1:22" ht="21" customHeight="1" x14ac:dyDescent="0.25">
      <c r="A239" s="8" t="s">
        <v>1049</v>
      </c>
      <c r="B239" s="7" t="s">
        <v>1050</v>
      </c>
      <c r="C239" s="5" t="s">
        <v>1051</v>
      </c>
      <c r="F239" s="9" t="s">
        <v>29</v>
      </c>
      <c r="G239" s="8" t="s">
        <v>722</v>
      </c>
      <c r="H239" s="8" t="s">
        <v>31</v>
      </c>
      <c r="I239" s="10">
        <v>1214.8551250000005</v>
      </c>
      <c r="J239" s="8" t="s">
        <v>32</v>
      </c>
      <c r="K239" s="8">
        <v>1</v>
      </c>
      <c r="L239" s="5" t="s">
        <v>1052</v>
      </c>
      <c r="M239" s="8" t="s">
        <v>388</v>
      </c>
      <c r="N239" s="8" t="s">
        <v>1053</v>
      </c>
      <c r="V239" s="12"/>
    </row>
    <row r="240" spans="1:22" ht="21" customHeight="1" x14ac:dyDescent="0.25">
      <c r="A240" s="8" t="s">
        <v>1054</v>
      </c>
      <c r="B240" s="7" t="s">
        <v>1055</v>
      </c>
      <c r="C240" s="5" t="s">
        <v>1056</v>
      </c>
      <c r="F240" s="9" t="s">
        <v>29</v>
      </c>
      <c r="G240" s="8" t="s">
        <v>722</v>
      </c>
      <c r="H240" s="8" t="s">
        <v>31</v>
      </c>
      <c r="I240" s="10">
        <v>1487.6700437500003</v>
      </c>
      <c r="J240" s="8" t="s">
        <v>32</v>
      </c>
      <c r="K240" s="8">
        <v>1</v>
      </c>
      <c r="L240" s="5" t="s">
        <v>1057</v>
      </c>
      <c r="M240" s="8" t="s">
        <v>388</v>
      </c>
      <c r="N240" s="8" t="s">
        <v>1058</v>
      </c>
      <c r="V240" s="12"/>
    </row>
    <row r="241" spans="1:22" ht="21" customHeight="1" x14ac:dyDescent="0.25">
      <c r="A241" s="8" t="s">
        <v>1059</v>
      </c>
      <c r="B241" s="7">
        <v>482009</v>
      </c>
      <c r="C241" s="5" t="s">
        <v>1060</v>
      </c>
      <c r="F241" s="9" t="s">
        <v>29</v>
      </c>
      <c r="G241" s="8" t="s">
        <v>722</v>
      </c>
      <c r="H241" s="8" t="s">
        <v>31</v>
      </c>
      <c r="I241" s="10">
        <v>1359.6531025000004</v>
      </c>
      <c r="J241" s="8" t="s">
        <v>32</v>
      </c>
      <c r="K241" s="8">
        <v>1</v>
      </c>
      <c r="L241" s="5" t="s">
        <v>1061</v>
      </c>
      <c r="M241" s="8" t="s">
        <v>388</v>
      </c>
      <c r="N241" s="8" t="s">
        <v>1062</v>
      </c>
      <c r="V241" s="12"/>
    </row>
    <row r="242" spans="1:22" ht="21" customHeight="1" x14ac:dyDescent="0.25">
      <c r="A242" s="8" t="s">
        <v>1063</v>
      </c>
      <c r="B242" s="7" t="s">
        <v>1064</v>
      </c>
      <c r="C242" s="5" t="s">
        <v>1065</v>
      </c>
      <c r="F242" s="9" t="s">
        <v>29</v>
      </c>
      <c r="G242" s="8" t="s">
        <v>722</v>
      </c>
      <c r="H242" s="8" t="s">
        <v>31</v>
      </c>
      <c r="I242" s="10">
        <v>1113.428085</v>
      </c>
      <c r="J242" s="8" t="s">
        <v>32</v>
      </c>
      <c r="K242" s="8">
        <v>1</v>
      </c>
      <c r="L242" s="5" t="s">
        <v>1066</v>
      </c>
      <c r="M242" s="8" t="s">
        <v>137</v>
      </c>
      <c r="N242" s="8" t="s">
        <v>1067</v>
      </c>
      <c r="V242" s="12"/>
    </row>
    <row r="243" spans="1:22" ht="21" customHeight="1" x14ac:dyDescent="0.25">
      <c r="A243" s="8" t="s">
        <v>1068</v>
      </c>
      <c r="B243" s="7" t="s">
        <v>1069</v>
      </c>
      <c r="C243" s="5" t="s">
        <v>1070</v>
      </c>
      <c r="F243" s="9" t="s">
        <v>29</v>
      </c>
      <c r="G243" s="8" t="s">
        <v>722</v>
      </c>
      <c r="H243" s="8" t="s">
        <v>31</v>
      </c>
      <c r="I243" s="10">
        <v>1288.6841825000001</v>
      </c>
      <c r="J243" s="8" t="s">
        <v>32</v>
      </c>
      <c r="K243" s="8">
        <v>1</v>
      </c>
      <c r="L243" s="5" t="s">
        <v>1071</v>
      </c>
      <c r="M243" s="8" t="s">
        <v>154</v>
      </c>
      <c r="N243" s="8" t="s">
        <v>1072</v>
      </c>
      <c r="V243" s="12"/>
    </row>
    <row r="244" spans="1:22" ht="21" customHeight="1" x14ac:dyDescent="0.25">
      <c r="A244" s="8" t="s">
        <v>1073</v>
      </c>
      <c r="B244" s="7" t="s">
        <v>1074</v>
      </c>
      <c r="C244" s="5" t="s">
        <v>1075</v>
      </c>
      <c r="F244" s="9" t="s">
        <v>29</v>
      </c>
      <c r="G244" s="8" t="s">
        <v>722</v>
      </c>
      <c r="H244" s="8" t="s">
        <v>31</v>
      </c>
      <c r="I244" s="10">
        <v>1442.1188375000004</v>
      </c>
      <c r="J244" s="8" t="s">
        <v>32</v>
      </c>
      <c r="K244" s="8">
        <v>1</v>
      </c>
      <c r="L244" s="5" t="s">
        <v>1076</v>
      </c>
      <c r="M244" s="8" t="s">
        <v>154</v>
      </c>
      <c r="N244" s="8" t="s">
        <v>1077</v>
      </c>
      <c r="V244" s="12"/>
    </row>
    <row r="245" spans="1:22" ht="21" customHeight="1" x14ac:dyDescent="0.25">
      <c r="A245" s="8" t="s">
        <v>1078</v>
      </c>
      <c r="B245" s="7" t="s">
        <v>1079</v>
      </c>
      <c r="C245" s="5" t="s">
        <v>1080</v>
      </c>
      <c r="F245" s="9" t="s">
        <v>29</v>
      </c>
      <c r="G245" s="8" t="s">
        <v>722</v>
      </c>
      <c r="H245" s="8" t="s">
        <v>31</v>
      </c>
      <c r="I245" s="10">
        <v>1356.0427650000004</v>
      </c>
      <c r="J245" s="8" t="s">
        <v>32</v>
      </c>
      <c r="K245" s="8">
        <v>1</v>
      </c>
      <c r="L245" s="5" t="s">
        <v>1081</v>
      </c>
      <c r="M245" s="8" t="s">
        <v>137</v>
      </c>
      <c r="N245" s="8" t="s">
        <v>1082</v>
      </c>
      <c r="V245" s="12"/>
    </row>
    <row r="246" spans="1:22" ht="21" customHeight="1" x14ac:dyDescent="0.25">
      <c r="A246" s="8" t="s">
        <v>1083</v>
      </c>
      <c r="B246" s="7">
        <v>482321</v>
      </c>
      <c r="C246" s="5" t="s">
        <v>1084</v>
      </c>
      <c r="F246" s="9" t="s">
        <v>29</v>
      </c>
      <c r="G246" s="8" t="s">
        <v>722</v>
      </c>
      <c r="H246" s="8" t="s">
        <v>31</v>
      </c>
      <c r="I246" s="10">
        <v>1624.6659412500003</v>
      </c>
      <c r="J246" s="8" t="s">
        <v>32</v>
      </c>
      <c r="K246" s="8">
        <v>1</v>
      </c>
      <c r="L246" s="5" t="s">
        <v>1085</v>
      </c>
      <c r="M246" s="8" t="s">
        <v>154</v>
      </c>
      <c r="N246" s="8" t="s">
        <v>1086</v>
      </c>
      <c r="V246" s="12"/>
    </row>
    <row r="247" spans="1:22" ht="21" customHeight="1" x14ac:dyDescent="0.25">
      <c r="A247" s="8" t="s">
        <v>1087</v>
      </c>
      <c r="B247" s="7" t="s">
        <v>1088</v>
      </c>
      <c r="C247" s="5" t="s">
        <v>1089</v>
      </c>
      <c r="F247" s="9" t="s">
        <v>29</v>
      </c>
      <c r="G247" s="8" t="s">
        <v>722</v>
      </c>
      <c r="H247" s="8" t="s">
        <v>31</v>
      </c>
      <c r="I247" s="10">
        <v>1634.8921050000008</v>
      </c>
      <c r="J247" s="8" t="s">
        <v>32</v>
      </c>
      <c r="K247" s="8">
        <v>1</v>
      </c>
      <c r="L247" s="5" t="s">
        <v>1090</v>
      </c>
      <c r="M247" s="8" t="s">
        <v>154</v>
      </c>
      <c r="N247" s="8" t="s">
        <v>1091</v>
      </c>
      <c r="V247" s="12"/>
    </row>
    <row r="248" spans="1:22" ht="21" customHeight="1" x14ac:dyDescent="0.25">
      <c r="A248" s="8" t="s">
        <v>1092</v>
      </c>
      <c r="B248" s="7">
        <v>482322</v>
      </c>
      <c r="C248" s="5" t="s">
        <v>1093</v>
      </c>
      <c r="F248" s="9" t="s">
        <v>29</v>
      </c>
      <c r="G248" s="8" t="s">
        <v>722</v>
      </c>
      <c r="H248" s="8" t="s">
        <v>31</v>
      </c>
      <c r="I248" s="10">
        <v>2091.9561437500006</v>
      </c>
      <c r="J248" s="8" t="s">
        <v>32</v>
      </c>
      <c r="K248" s="8">
        <v>1</v>
      </c>
      <c r="L248" s="5" t="s">
        <v>1094</v>
      </c>
      <c r="M248" s="8" t="s">
        <v>154</v>
      </c>
      <c r="N248" s="8" t="s">
        <v>1095</v>
      </c>
      <c r="V248" s="12"/>
    </row>
    <row r="249" spans="1:22" ht="21" customHeight="1" x14ac:dyDescent="0.25">
      <c r="A249" s="8" t="s">
        <v>1096</v>
      </c>
      <c r="B249" s="7" t="s">
        <v>1097</v>
      </c>
      <c r="C249" s="5" t="s">
        <v>1098</v>
      </c>
      <c r="F249" s="9" t="s">
        <v>29</v>
      </c>
      <c r="G249" s="8" t="s">
        <v>722</v>
      </c>
      <c r="H249" s="8" t="s">
        <v>31</v>
      </c>
      <c r="I249" s="10">
        <v>1258.6292950000002</v>
      </c>
      <c r="J249" s="8" t="s">
        <v>32</v>
      </c>
      <c r="K249" s="8">
        <v>1</v>
      </c>
      <c r="L249" s="5" t="s">
        <v>1099</v>
      </c>
      <c r="M249" s="8" t="s">
        <v>137</v>
      </c>
      <c r="N249" s="8" t="s">
        <v>1100</v>
      </c>
      <c r="V249" s="12"/>
    </row>
    <row r="250" spans="1:22" ht="21" customHeight="1" x14ac:dyDescent="0.25">
      <c r="A250" s="8" t="s">
        <v>1101</v>
      </c>
      <c r="B250" s="7" t="s">
        <v>1102</v>
      </c>
      <c r="C250" s="5" t="s">
        <v>1103</v>
      </c>
      <c r="F250" s="9" t="s">
        <v>29</v>
      </c>
      <c r="G250" s="8" t="s">
        <v>722</v>
      </c>
      <c r="H250" s="8" t="s">
        <v>31</v>
      </c>
      <c r="I250" s="10">
        <v>1399.5121662500003</v>
      </c>
      <c r="J250" s="8" t="s">
        <v>32</v>
      </c>
      <c r="K250" s="8">
        <v>1</v>
      </c>
      <c r="L250" s="5" t="s">
        <v>1104</v>
      </c>
      <c r="M250" s="8" t="s">
        <v>154</v>
      </c>
      <c r="N250" s="8" t="s">
        <v>1105</v>
      </c>
      <c r="V250" s="12"/>
    </row>
    <row r="251" spans="1:22" ht="21" customHeight="1" x14ac:dyDescent="0.25">
      <c r="A251" s="8" t="s">
        <v>1106</v>
      </c>
      <c r="B251" s="7">
        <v>482323</v>
      </c>
      <c r="C251" s="5" t="s">
        <v>1107</v>
      </c>
      <c r="F251" s="9" t="s">
        <v>29</v>
      </c>
      <c r="G251" s="8" t="s">
        <v>722</v>
      </c>
      <c r="H251" s="8" t="s">
        <v>31</v>
      </c>
      <c r="I251" s="10">
        <v>1861.5884787500001</v>
      </c>
      <c r="J251" s="8" t="s">
        <v>32</v>
      </c>
      <c r="K251" s="8">
        <v>1</v>
      </c>
      <c r="L251" s="5" t="s">
        <v>1108</v>
      </c>
      <c r="M251" s="8" t="s">
        <v>154</v>
      </c>
      <c r="N251" s="8" t="s">
        <v>1109</v>
      </c>
      <c r="V251" s="12"/>
    </row>
    <row r="252" spans="1:22" ht="21" customHeight="1" x14ac:dyDescent="0.25">
      <c r="A252" s="8" t="s">
        <v>1110</v>
      </c>
      <c r="B252" s="7">
        <v>482324</v>
      </c>
      <c r="C252" s="5" t="s">
        <v>1111</v>
      </c>
      <c r="F252" s="9" t="s">
        <v>29</v>
      </c>
      <c r="G252" s="8" t="s">
        <v>722</v>
      </c>
      <c r="H252" s="8" t="s">
        <v>31</v>
      </c>
      <c r="I252" s="10">
        <v>2022.7830150000002</v>
      </c>
      <c r="J252" s="8" t="s">
        <v>32</v>
      </c>
      <c r="K252" s="8">
        <v>1</v>
      </c>
      <c r="L252" s="5" t="s">
        <v>1112</v>
      </c>
      <c r="M252" s="8" t="s">
        <v>154</v>
      </c>
      <c r="N252" s="8" t="s">
        <v>1113</v>
      </c>
      <c r="V252" s="12"/>
    </row>
    <row r="253" spans="1:22" ht="21" customHeight="1" x14ac:dyDescent="0.25">
      <c r="A253" s="8" t="s">
        <v>1114</v>
      </c>
      <c r="B253" s="7" t="s">
        <v>1115</v>
      </c>
      <c r="C253" s="5" t="s">
        <v>1116</v>
      </c>
      <c r="F253" s="9" t="s">
        <v>29</v>
      </c>
      <c r="G253" s="8" t="s">
        <v>722</v>
      </c>
      <c r="H253" s="8" t="s">
        <v>31</v>
      </c>
      <c r="I253" s="10">
        <v>1340.4901812500002</v>
      </c>
      <c r="J253" s="8" t="s">
        <v>32</v>
      </c>
      <c r="K253" s="8">
        <v>1</v>
      </c>
      <c r="L253" s="5" t="s">
        <v>1117</v>
      </c>
      <c r="M253" s="8" t="s">
        <v>137</v>
      </c>
      <c r="N253" s="8" t="s">
        <v>1118</v>
      </c>
      <c r="V253" s="12"/>
    </row>
    <row r="254" spans="1:22" ht="21" customHeight="1" x14ac:dyDescent="0.25">
      <c r="A254" s="8" t="s">
        <v>1119</v>
      </c>
      <c r="B254" s="7" t="s">
        <v>1120</v>
      </c>
      <c r="C254" s="5" t="s">
        <v>1121</v>
      </c>
      <c r="F254" s="9" t="s">
        <v>29</v>
      </c>
      <c r="G254" s="8" t="s">
        <v>722</v>
      </c>
      <c r="H254" s="8" t="s">
        <v>31</v>
      </c>
      <c r="I254" s="10">
        <v>1630.9816875000004</v>
      </c>
      <c r="J254" s="8" t="s">
        <v>32</v>
      </c>
      <c r="K254" s="8">
        <v>1</v>
      </c>
      <c r="L254" s="5" t="s">
        <v>1122</v>
      </c>
      <c r="M254" s="8" t="s">
        <v>154</v>
      </c>
      <c r="N254" s="8" t="s">
        <v>1123</v>
      </c>
      <c r="V254" s="12"/>
    </row>
    <row r="255" spans="1:22" ht="21" customHeight="1" x14ac:dyDescent="0.25">
      <c r="A255" s="8" t="s">
        <v>1124</v>
      </c>
      <c r="B255" s="7" t="s">
        <v>1125</v>
      </c>
      <c r="C255" s="5" t="s">
        <v>1126</v>
      </c>
      <c r="F255" s="9" t="s">
        <v>29</v>
      </c>
      <c r="G255" s="8" t="s">
        <v>722</v>
      </c>
      <c r="H255" s="8" t="s">
        <v>31</v>
      </c>
      <c r="I255" s="10">
        <v>1790.4929625000004</v>
      </c>
      <c r="J255" s="8" t="s">
        <v>32</v>
      </c>
      <c r="K255" s="8">
        <v>1</v>
      </c>
      <c r="L255" s="5" t="s">
        <v>1127</v>
      </c>
      <c r="M255" s="8" t="s">
        <v>154</v>
      </c>
      <c r="N255" s="8" t="s">
        <v>1128</v>
      </c>
      <c r="V255" s="12"/>
    </row>
    <row r="256" spans="1:22" ht="21" customHeight="1" x14ac:dyDescent="0.25">
      <c r="A256" s="8" t="s">
        <v>1129</v>
      </c>
      <c r="B256" s="7" t="s">
        <v>1130</v>
      </c>
      <c r="C256" s="5" t="s">
        <v>1131</v>
      </c>
      <c r="F256" s="9" t="s">
        <v>29</v>
      </c>
      <c r="G256" s="8" t="s">
        <v>722</v>
      </c>
      <c r="H256" s="8" t="s">
        <v>31</v>
      </c>
      <c r="I256" s="10">
        <v>1949.7229125000003</v>
      </c>
      <c r="J256" s="8" t="s">
        <v>32</v>
      </c>
      <c r="K256" s="8">
        <v>1</v>
      </c>
      <c r="L256" s="5" t="s">
        <v>1132</v>
      </c>
      <c r="M256" s="8" t="s">
        <v>154</v>
      </c>
      <c r="N256" s="8" t="s">
        <v>1133</v>
      </c>
      <c r="V256" s="12"/>
    </row>
    <row r="257" spans="1:22" ht="21" customHeight="1" x14ac:dyDescent="0.25">
      <c r="A257" s="8" t="s">
        <v>1134</v>
      </c>
      <c r="B257" s="7" t="s">
        <v>1135</v>
      </c>
      <c r="C257" s="5" t="s">
        <v>1136</v>
      </c>
      <c r="F257" s="9" t="s">
        <v>29</v>
      </c>
      <c r="G257" s="8" t="s">
        <v>722</v>
      </c>
      <c r="H257" s="8" t="s">
        <v>31</v>
      </c>
      <c r="I257" s="10">
        <v>1518.40011125</v>
      </c>
      <c r="J257" s="8" t="s">
        <v>32</v>
      </c>
      <c r="K257" s="8">
        <v>1</v>
      </c>
      <c r="L257" s="5" t="s">
        <v>1137</v>
      </c>
      <c r="M257" s="8" t="s">
        <v>69</v>
      </c>
      <c r="N257" s="8" t="s">
        <v>1138</v>
      </c>
      <c r="V257" s="12"/>
    </row>
    <row r="258" spans="1:22" ht="21" customHeight="1" x14ac:dyDescent="0.25">
      <c r="A258" s="8" t="s">
        <v>1139</v>
      </c>
      <c r="B258" s="7" t="s">
        <v>1140</v>
      </c>
      <c r="C258" s="5" t="s">
        <v>1141</v>
      </c>
      <c r="F258" s="9" t="s">
        <v>29</v>
      </c>
      <c r="G258" s="8" t="s">
        <v>722</v>
      </c>
      <c r="H258" s="8" t="s">
        <v>31</v>
      </c>
      <c r="I258" s="10">
        <v>1594.4516362500003</v>
      </c>
      <c r="J258" s="8" t="s">
        <v>32</v>
      </c>
      <c r="K258" s="8">
        <v>1</v>
      </c>
      <c r="L258" s="5" t="s">
        <v>1142</v>
      </c>
      <c r="M258" s="8" t="s">
        <v>69</v>
      </c>
      <c r="N258" s="8" t="s">
        <v>1143</v>
      </c>
      <c r="V258" s="12"/>
    </row>
    <row r="259" spans="1:22" ht="21" customHeight="1" x14ac:dyDescent="0.25">
      <c r="A259" s="8" t="s">
        <v>1144</v>
      </c>
      <c r="B259" s="7" t="s">
        <v>1145</v>
      </c>
      <c r="C259" s="5" t="s">
        <v>1146</v>
      </c>
      <c r="F259" s="9" t="s">
        <v>29</v>
      </c>
      <c r="G259" s="8" t="s">
        <v>722</v>
      </c>
      <c r="H259" s="8" t="s">
        <v>31</v>
      </c>
      <c r="I259" s="10">
        <v>1670.1702600000006</v>
      </c>
      <c r="J259" s="8" t="s">
        <v>32</v>
      </c>
      <c r="K259" s="8">
        <v>1</v>
      </c>
      <c r="L259" s="5" t="s">
        <v>1147</v>
      </c>
      <c r="M259" s="8" t="s">
        <v>69</v>
      </c>
      <c r="N259" s="8" t="s">
        <v>1148</v>
      </c>
      <c r="V259" s="12"/>
    </row>
    <row r="260" spans="1:22" ht="21" customHeight="1" x14ac:dyDescent="0.25">
      <c r="A260" s="8" t="s">
        <v>1149</v>
      </c>
      <c r="B260" s="7" t="s">
        <v>1150</v>
      </c>
      <c r="C260" s="5" t="s">
        <v>1151</v>
      </c>
      <c r="F260" s="9" t="s">
        <v>29</v>
      </c>
      <c r="G260" s="8" t="s">
        <v>722</v>
      </c>
      <c r="H260" s="8" t="s">
        <v>31</v>
      </c>
      <c r="I260" s="10">
        <v>1741.6174325000004</v>
      </c>
      <c r="J260" s="8" t="s">
        <v>32</v>
      </c>
      <c r="K260" s="8">
        <v>1</v>
      </c>
      <c r="L260" s="5" t="s">
        <v>1152</v>
      </c>
      <c r="M260" s="8" t="s">
        <v>69</v>
      </c>
      <c r="N260" s="8" t="s">
        <v>1153</v>
      </c>
      <c r="V260" s="12"/>
    </row>
    <row r="261" spans="1:22" ht="21" customHeight="1" x14ac:dyDescent="0.25">
      <c r="A261" s="8" t="s">
        <v>1154</v>
      </c>
      <c r="B261" s="7">
        <v>482096</v>
      </c>
      <c r="C261" s="5" t="s">
        <v>1155</v>
      </c>
      <c r="F261" s="9" t="s">
        <v>29</v>
      </c>
      <c r="G261" s="8" t="s">
        <v>722</v>
      </c>
      <c r="H261" s="8" t="s">
        <v>31</v>
      </c>
      <c r="I261" s="10">
        <v>469.36263000000008</v>
      </c>
      <c r="J261" s="8" t="s">
        <v>32</v>
      </c>
      <c r="K261" s="8">
        <v>1</v>
      </c>
      <c r="L261" s="5" t="s">
        <v>1156</v>
      </c>
      <c r="M261" s="8" t="s">
        <v>34</v>
      </c>
      <c r="N261" s="8" t="s">
        <v>1157</v>
      </c>
      <c r="V261" s="12"/>
    </row>
    <row r="262" spans="1:22" ht="21" customHeight="1" x14ac:dyDescent="0.25">
      <c r="A262" s="8" t="s">
        <v>1158</v>
      </c>
      <c r="B262" s="7" t="s">
        <v>1159</v>
      </c>
      <c r="C262" s="5" t="s">
        <v>1160</v>
      </c>
      <c r="F262" s="9" t="s">
        <v>29</v>
      </c>
      <c r="G262" s="8" t="s">
        <v>722</v>
      </c>
      <c r="H262" s="8" t="s">
        <v>31</v>
      </c>
      <c r="I262" s="10">
        <v>689.1102762500002</v>
      </c>
      <c r="J262" s="8" t="s">
        <v>32</v>
      </c>
      <c r="K262" s="8">
        <v>1</v>
      </c>
      <c r="L262" s="5" t="s">
        <v>1161</v>
      </c>
      <c r="M262" s="8" t="s">
        <v>34</v>
      </c>
      <c r="N262" s="8" t="s">
        <v>1162</v>
      </c>
      <c r="V262" s="12"/>
    </row>
    <row r="263" spans="1:22" ht="21" customHeight="1" x14ac:dyDescent="0.25">
      <c r="A263" s="8" t="s">
        <v>1163</v>
      </c>
      <c r="B263" s="7" t="s">
        <v>1164</v>
      </c>
      <c r="C263" s="5" t="s">
        <v>1165</v>
      </c>
      <c r="F263" s="9" t="s">
        <v>29</v>
      </c>
      <c r="G263" s="8" t="s">
        <v>722</v>
      </c>
      <c r="H263" s="8" t="s">
        <v>31</v>
      </c>
      <c r="I263" s="10">
        <v>755.40451250000012</v>
      </c>
      <c r="J263" s="8" t="s">
        <v>32</v>
      </c>
      <c r="K263" s="8">
        <v>1</v>
      </c>
      <c r="L263" s="5" t="s">
        <v>1166</v>
      </c>
      <c r="M263" s="8" t="s">
        <v>34</v>
      </c>
      <c r="N263" s="8" t="s">
        <v>1167</v>
      </c>
      <c r="V263" s="12"/>
    </row>
    <row r="264" spans="1:22" ht="21" customHeight="1" x14ac:dyDescent="0.25">
      <c r="A264" s="8" t="s">
        <v>1168</v>
      </c>
      <c r="B264" s="7" t="s">
        <v>1169</v>
      </c>
      <c r="C264" s="5" t="s">
        <v>1170</v>
      </c>
      <c r="F264" s="9" t="s">
        <v>29</v>
      </c>
      <c r="G264" s="8" t="s">
        <v>722</v>
      </c>
      <c r="H264" s="8" t="s">
        <v>31</v>
      </c>
      <c r="I264" s="10">
        <v>1031.1780325</v>
      </c>
      <c r="J264" s="8" t="s">
        <v>32</v>
      </c>
      <c r="K264" s="8">
        <v>1</v>
      </c>
      <c r="L264" s="5" t="s">
        <v>1171</v>
      </c>
      <c r="M264" s="8" t="s">
        <v>137</v>
      </c>
      <c r="N264" s="8" t="s">
        <v>1172</v>
      </c>
      <c r="V264" s="12"/>
    </row>
    <row r="265" spans="1:22" ht="21" customHeight="1" x14ac:dyDescent="0.25">
      <c r="A265" s="8" t="s">
        <v>1173</v>
      </c>
      <c r="B265" s="7" t="s">
        <v>1174</v>
      </c>
      <c r="C265" s="5" t="s">
        <v>1175</v>
      </c>
      <c r="F265" s="9" t="s">
        <v>29</v>
      </c>
      <c r="G265" s="8" t="s">
        <v>722</v>
      </c>
      <c r="H265" s="8" t="s">
        <v>31</v>
      </c>
      <c r="I265" s="10">
        <v>1163.4054712500003</v>
      </c>
      <c r="J265" s="8" t="s">
        <v>32</v>
      </c>
      <c r="K265" s="8">
        <v>1</v>
      </c>
      <c r="L265" s="5" t="s">
        <v>1176</v>
      </c>
      <c r="M265" s="8" t="s">
        <v>137</v>
      </c>
      <c r="N265" s="8" t="s">
        <v>1177</v>
      </c>
      <c r="V265" s="12"/>
    </row>
    <row r="266" spans="1:22" ht="21" customHeight="1" x14ac:dyDescent="0.25">
      <c r="A266" s="8" t="s">
        <v>1178</v>
      </c>
      <c r="B266" s="7">
        <v>482043</v>
      </c>
      <c r="C266" s="5" t="s">
        <v>1179</v>
      </c>
      <c r="F266" s="9" t="s">
        <v>29</v>
      </c>
      <c r="G266" s="8" t="s">
        <v>722</v>
      </c>
      <c r="H266" s="8" t="s">
        <v>31</v>
      </c>
      <c r="I266" s="10">
        <v>1004.6115750000001</v>
      </c>
      <c r="J266" s="8" t="s">
        <v>32</v>
      </c>
      <c r="K266" s="8">
        <v>1</v>
      </c>
      <c r="L266" s="5" t="s">
        <v>1180</v>
      </c>
      <c r="M266" s="8" t="s">
        <v>1181</v>
      </c>
      <c r="N266" s="8" t="s">
        <v>1182</v>
      </c>
      <c r="V266" s="12"/>
    </row>
    <row r="267" spans="1:22" ht="21" customHeight="1" x14ac:dyDescent="0.25">
      <c r="A267" s="8" t="s">
        <v>1183</v>
      </c>
      <c r="B267" s="7">
        <v>482032</v>
      </c>
      <c r="C267" s="5" t="s">
        <v>1184</v>
      </c>
      <c r="F267" s="9" t="s">
        <v>29</v>
      </c>
      <c r="G267" s="8" t="s">
        <v>722</v>
      </c>
      <c r="H267" s="8" t="s">
        <v>31</v>
      </c>
      <c r="I267" s="10">
        <v>1077.2403125000003</v>
      </c>
      <c r="J267" s="8" t="s">
        <v>32</v>
      </c>
      <c r="K267" s="8">
        <v>1</v>
      </c>
      <c r="L267" s="5" t="s">
        <v>1185</v>
      </c>
      <c r="M267" s="8" t="s">
        <v>1186</v>
      </c>
      <c r="N267" s="8" t="s">
        <v>1187</v>
      </c>
      <c r="V267" s="12"/>
    </row>
    <row r="268" spans="1:22" ht="21" customHeight="1" x14ac:dyDescent="0.25">
      <c r="A268" s="8" t="s">
        <v>1188</v>
      </c>
      <c r="B268" s="7">
        <v>482048</v>
      </c>
      <c r="C268" s="5" t="s">
        <v>1189</v>
      </c>
      <c r="F268" s="9" t="s">
        <v>29</v>
      </c>
      <c r="G268" s="8" t="s">
        <v>722</v>
      </c>
      <c r="H268" s="8" t="s">
        <v>31</v>
      </c>
      <c r="I268" s="10">
        <v>809.04381250000029</v>
      </c>
      <c r="J268" s="8" t="s">
        <v>32</v>
      </c>
      <c r="K268" s="8">
        <v>1</v>
      </c>
      <c r="L268" s="5" t="s">
        <v>1190</v>
      </c>
      <c r="M268" s="8" t="s">
        <v>1191</v>
      </c>
      <c r="N268" s="8" t="s">
        <v>1192</v>
      </c>
      <c r="V268" s="12"/>
    </row>
    <row r="269" spans="1:22" ht="21" customHeight="1" x14ac:dyDescent="0.25">
      <c r="A269" s="8" t="s">
        <v>1193</v>
      </c>
      <c r="B269" s="7">
        <v>482006</v>
      </c>
      <c r="C269" s="5" t="s">
        <v>1194</v>
      </c>
      <c r="F269" s="9" t="s">
        <v>29</v>
      </c>
      <c r="G269" s="8" t="s">
        <v>722</v>
      </c>
      <c r="H269" s="8" t="s">
        <v>31</v>
      </c>
      <c r="I269" s="10">
        <v>916.83817500000021</v>
      </c>
      <c r="J269" s="8" t="s">
        <v>32</v>
      </c>
      <c r="K269" s="8">
        <v>1</v>
      </c>
      <c r="L269" s="5" t="s">
        <v>1195</v>
      </c>
      <c r="M269" s="8" t="s">
        <v>1196</v>
      </c>
      <c r="N269" s="8" t="s">
        <v>1197</v>
      </c>
      <c r="V269" s="12"/>
    </row>
    <row r="270" spans="1:22" ht="21" customHeight="1" x14ac:dyDescent="0.25">
      <c r="A270" s="8" t="s">
        <v>1198</v>
      </c>
      <c r="B270" s="7">
        <v>350610</v>
      </c>
      <c r="C270" s="5" t="s">
        <v>1199</v>
      </c>
      <c r="F270" s="9" t="s">
        <v>29</v>
      </c>
      <c r="G270" s="8" t="s">
        <v>1200</v>
      </c>
      <c r="H270" s="8" t="s">
        <v>31</v>
      </c>
      <c r="I270" s="10">
        <v>488.501442</v>
      </c>
      <c r="J270" s="8" t="s">
        <v>32</v>
      </c>
      <c r="K270" s="8">
        <v>1</v>
      </c>
      <c r="L270" s="5" t="s">
        <v>1201</v>
      </c>
      <c r="M270" s="8" t="s">
        <v>646</v>
      </c>
      <c r="N270" s="8" t="s">
        <v>1202</v>
      </c>
      <c r="V270" s="41" t="s">
        <v>1203</v>
      </c>
    </row>
    <row r="271" spans="1:22" ht="21" customHeight="1" x14ac:dyDescent="0.25">
      <c r="A271" s="8" t="s">
        <v>1204</v>
      </c>
      <c r="B271" s="7">
        <v>350611</v>
      </c>
      <c r="C271" s="5" t="s">
        <v>1205</v>
      </c>
      <c r="F271" s="9" t="s">
        <v>29</v>
      </c>
      <c r="G271" s="8" t="s">
        <v>1200</v>
      </c>
      <c r="H271" s="8" t="s">
        <v>31</v>
      </c>
      <c r="I271" s="10">
        <v>513.26460900000006</v>
      </c>
      <c r="J271" s="8" t="s">
        <v>32</v>
      </c>
      <c r="K271" s="8">
        <v>1</v>
      </c>
      <c r="L271" s="5" t="s">
        <v>1206</v>
      </c>
      <c r="M271" s="8" t="s">
        <v>646</v>
      </c>
      <c r="N271" s="8" t="s">
        <v>1207</v>
      </c>
      <c r="V271" s="41" t="s">
        <v>1203</v>
      </c>
    </row>
    <row r="272" spans="1:22" ht="21" customHeight="1" x14ac:dyDescent="0.25">
      <c r="A272" s="8" t="s">
        <v>1208</v>
      </c>
      <c r="B272" s="7">
        <v>350612</v>
      </c>
      <c r="C272" s="5" t="s">
        <v>1209</v>
      </c>
      <c r="F272" s="9" t="s">
        <v>29</v>
      </c>
      <c r="G272" s="8" t="s">
        <v>1200</v>
      </c>
      <c r="H272" s="8" t="s">
        <v>31</v>
      </c>
      <c r="I272" s="10">
        <v>651.82259999999997</v>
      </c>
      <c r="J272" s="8" t="s">
        <v>32</v>
      </c>
      <c r="K272" s="8">
        <v>1</v>
      </c>
      <c r="L272" s="5" t="s">
        <v>1210</v>
      </c>
      <c r="M272" s="8" t="s">
        <v>655</v>
      </c>
      <c r="N272" s="8" t="s">
        <v>1211</v>
      </c>
      <c r="V272" s="41" t="s">
        <v>1203</v>
      </c>
    </row>
    <row r="273" spans="1:22" ht="21" customHeight="1" x14ac:dyDescent="0.25">
      <c r="A273" s="8" t="s">
        <v>1212</v>
      </c>
      <c r="B273" s="7">
        <v>350613</v>
      </c>
      <c r="C273" s="5" t="s">
        <v>1213</v>
      </c>
      <c r="F273" s="9" t="s">
        <v>29</v>
      </c>
      <c r="G273" s="8" t="s">
        <v>1200</v>
      </c>
      <c r="H273" s="8" t="s">
        <v>31</v>
      </c>
      <c r="I273" s="10">
        <v>755.3832000000001</v>
      </c>
      <c r="J273" s="8" t="s">
        <v>32</v>
      </c>
      <c r="K273" s="8">
        <v>1</v>
      </c>
      <c r="L273" s="5" t="s">
        <v>1214</v>
      </c>
      <c r="M273" s="8" t="s">
        <v>655</v>
      </c>
      <c r="N273" s="8" t="s">
        <v>1215</v>
      </c>
      <c r="V273" s="41" t="s">
        <v>1203</v>
      </c>
    </row>
    <row r="274" spans="1:22" ht="21" customHeight="1" x14ac:dyDescent="0.25">
      <c r="A274" s="8" t="s">
        <v>1216</v>
      </c>
      <c r="B274" s="7">
        <v>350614</v>
      </c>
      <c r="C274" s="5" t="s">
        <v>1217</v>
      </c>
      <c r="F274" s="9" t="s">
        <v>29</v>
      </c>
      <c r="G274" s="8" t="s">
        <v>1200</v>
      </c>
      <c r="H274" s="8" t="s">
        <v>31</v>
      </c>
      <c r="I274" s="10">
        <v>861.98969999999997</v>
      </c>
      <c r="J274" s="8" t="s">
        <v>32</v>
      </c>
      <c r="K274" s="8">
        <v>1</v>
      </c>
      <c r="L274" s="5" t="s">
        <v>1218</v>
      </c>
      <c r="M274" s="8" t="s">
        <v>664</v>
      </c>
      <c r="N274" s="8" t="s">
        <v>1219</v>
      </c>
      <c r="V274" s="41" t="s">
        <v>1203</v>
      </c>
    </row>
    <row r="275" spans="1:22" ht="21" customHeight="1" x14ac:dyDescent="0.25">
      <c r="A275" s="8" t="s">
        <v>1220</v>
      </c>
      <c r="B275" s="7">
        <v>350615</v>
      </c>
      <c r="C275" s="5" t="s">
        <v>1221</v>
      </c>
      <c r="F275" s="9" t="s">
        <v>29</v>
      </c>
      <c r="G275" s="8" t="s">
        <v>1200</v>
      </c>
      <c r="H275" s="8" t="s">
        <v>31</v>
      </c>
      <c r="I275" s="10">
        <v>1005.4820490000001</v>
      </c>
      <c r="J275" s="8" t="s">
        <v>32</v>
      </c>
      <c r="K275" s="8">
        <v>1</v>
      </c>
      <c r="L275" s="5" t="s">
        <v>1222</v>
      </c>
      <c r="M275" s="8" t="s">
        <v>664</v>
      </c>
      <c r="N275" s="8" t="s">
        <v>1223</v>
      </c>
      <c r="V275" s="41" t="s">
        <v>1203</v>
      </c>
    </row>
    <row r="276" spans="1:22" ht="21" customHeight="1" x14ac:dyDescent="0.25">
      <c r="A276" s="8" t="s">
        <v>1224</v>
      </c>
      <c r="B276" s="7">
        <v>350616</v>
      </c>
      <c r="C276" s="5" t="s">
        <v>1225</v>
      </c>
      <c r="F276" s="9" t="s">
        <v>29</v>
      </c>
      <c r="G276" s="8" t="s">
        <v>1200</v>
      </c>
      <c r="H276" s="8" t="s">
        <v>31</v>
      </c>
      <c r="I276" s="10">
        <v>1255.3676849999999</v>
      </c>
      <c r="J276" s="8" t="s">
        <v>32</v>
      </c>
      <c r="K276" s="8">
        <v>1</v>
      </c>
      <c r="L276" s="5" t="s">
        <v>1226</v>
      </c>
      <c r="M276" s="8" t="s">
        <v>673</v>
      </c>
      <c r="N276" s="8" t="s">
        <v>1227</v>
      </c>
      <c r="V276" s="41" t="s">
        <v>1203</v>
      </c>
    </row>
    <row r="277" spans="1:22" ht="21" customHeight="1" x14ac:dyDescent="0.25">
      <c r="A277" s="8" t="s">
        <v>1228</v>
      </c>
      <c r="B277" s="7">
        <v>350617</v>
      </c>
      <c r="C277" s="5" t="s">
        <v>1229</v>
      </c>
      <c r="F277" s="9" t="s">
        <v>29</v>
      </c>
      <c r="G277" s="8" t="s">
        <v>1200</v>
      </c>
      <c r="H277" s="8" t="s">
        <v>31</v>
      </c>
      <c r="I277" s="10">
        <v>531.50954999999999</v>
      </c>
      <c r="J277" s="8" t="s">
        <v>32</v>
      </c>
      <c r="K277" s="8">
        <v>1</v>
      </c>
      <c r="L277" s="5" t="s">
        <v>1230</v>
      </c>
      <c r="M277" s="8" t="s">
        <v>678</v>
      </c>
      <c r="N277" s="8" t="s">
        <v>1231</v>
      </c>
      <c r="V277" s="41" t="s">
        <v>1203</v>
      </c>
    </row>
    <row r="278" spans="1:22" ht="21" customHeight="1" x14ac:dyDescent="0.25">
      <c r="A278" s="8" t="s">
        <v>1232</v>
      </c>
      <c r="B278" s="7">
        <v>350618</v>
      </c>
      <c r="C278" s="5" t="s">
        <v>1233</v>
      </c>
      <c r="F278" s="9" t="s">
        <v>29</v>
      </c>
      <c r="G278" s="8" t="s">
        <v>1200</v>
      </c>
      <c r="H278" s="8" t="s">
        <v>31</v>
      </c>
      <c r="I278" s="10">
        <v>631.65874199999996</v>
      </c>
      <c r="J278" s="8" t="s">
        <v>32</v>
      </c>
      <c r="K278" s="8">
        <v>1</v>
      </c>
      <c r="L278" s="5" t="s">
        <v>1234</v>
      </c>
      <c r="M278" s="8" t="s">
        <v>1235</v>
      </c>
      <c r="N278" s="8" t="s">
        <v>1236</v>
      </c>
      <c r="V278" s="41" t="s">
        <v>1203</v>
      </c>
    </row>
    <row r="279" spans="1:22" ht="21" customHeight="1" x14ac:dyDescent="0.25">
      <c r="A279" s="8" t="s">
        <v>1237</v>
      </c>
      <c r="B279" s="7">
        <v>350619</v>
      </c>
      <c r="C279" s="5" t="s">
        <v>1238</v>
      </c>
      <c r="F279" s="9" t="s">
        <v>29</v>
      </c>
      <c r="G279" s="8" t="s">
        <v>1200</v>
      </c>
      <c r="H279" s="8" t="s">
        <v>31</v>
      </c>
      <c r="I279" s="10">
        <v>785.68990499999995</v>
      </c>
      <c r="J279" s="8" t="s">
        <v>32</v>
      </c>
      <c r="K279" s="8">
        <v>1</v>
      </c>
      <c r="L279" s="5" t="s">
        <v>1239</v>
      </c>
      <c r="M279" s="8" t="s">
        <v>687</v>
      </c>
      <c r="N279" s="8" t="s">
        <v>1240</v>
      </c>
      <c r="V279" s="41" t="s">
        <v>1203</v>
      </c>
    </row>
    <row r="280" spans="1:22" ht="21" customHeight="1" x14ac:dyDescent="0.25">
      <c r="A280" s="8" t="s">
        <v>1241</v>
      </c>
      <c r="B280" s="7">
        <v>600535</v>
      </c>
      <c r="C280" s="5" t="s">
        <v>1242</v>
      </c>
      <c r="F280" s="9" t="s">
        <v>29</v>
      </c>
      <c r="G280" s="8" t="s">
        <v>1243</v>
      </c>
      <c r="H280" s="8" t="s">
        <v>31</v>
      </c>
      <c r="I280" s="10">
        <v>90.09</v>
      </c>
      <c r="J280" s="8" t="s">
        <v>32</v>
      </c>
      <c r="K280" s="8">
        <v>1</v>
      </c>
      <c r="L280" s="5" t="s">
        <v>1244</v>
      </c>
      <c r="N280" s="8" t="s">
        <v>1245</v>
      </c>
      <c r="V280" s="12"/>
    </row>
    <row r="281" spans="1:22" ht="21" customHeight="1" x14ac:dyDescent="0.25">
      <c r="A281" s="8" t="s">
        <v>1246</v>
      </c>
      <c r="B281" s="7" t="s">
        <v>1247</v>
      </c>
      <c r="C281" s="5" t="s">
        <v>1248</v>
      </c>
      <c r="F281" s="9" t="s">
        <v>29</v>
      </c>
      <c r="G281" s="8" t="s">
        <v>1243</v>
      </c>
      <c r="H281" s="8" t="s">
        <v>31</v>
      </c>
      <c r="I281" s="10">
        <v>63.063000000000002</v>
      </c>
      <c r="J281" s="8" t="s">
        <v>32</v>
      </c>
      <c r="K281" s="8">
        <v>1</v>
      </c>
      <c r="L281" s="5" t="s">
        <v>1244</v>
      </c>
      <c r="N281" s="8" t="s">
        <v>1249</v>
      </c>
      <c r="V281" s="12"/>
    </row>
    <row r="282" spans="1:22" ht="21" customHeight="1" x14ac:dyDescent="0.25">
      <c r="A282" s="8" t="s">
        <v>1250</v>
      </c>
      <c r="B282" s="7">
        <v>680152</v>
      </c>
      <c r="C282" s="5" t="s">
        <v>1251</v>
      </c>
      <c r="F282" s="9" t="s">
        <v>29</v>
      </c>
      <c r="G282" s="8" t="s">
        <v>1200</v>
      </c>
      <c r="H282" s="8" t="s">
        <v>31</v>
      </c>
      <c r="I282" s="10">
        <v>11.6235</v>
      </c>
      <c r="J282" s="8" t="s">
        <v>32</v>
      </c>
      <c r="K282" s="8">
        <v>1</v>
      </c>
      <c r="L282" s="5" t="s">
        <v>1252</v>
      </c>
      <c r="N282" s="8" t="s">
        <v>1253</v>
      </c>
      <c r="V282" s="12"/>
    </row>
    <row r="283" spans="1:22" ht="21" customHeight="1" x14ac:dyDescent="0.25">
      <c r="A283" s="8" t="s">
        <v>1254</v>
      </c>
      <c r="B283" s="7" t="s">
        <v>1255</v>
      </c>
      <c r="C283" s="5" t="s">
        <v>1256</v>
      </c>
      <c r="F283" s="9" t="s">
        <v>29</v>
      </c>
      <c r="G283" s="8" t="s">
        <v>1200</v>
      </c>
      <c r="H283" s="8" t="s">
        <v>31</v>
      </c>
      <c r="I283" s="10">
        <v>193.6</v>
      </c>
      <c r="J283" s="8" t="s">
        <v>32</v>
      </c>
      <c r="K283" s="8">
        <v>1</v>
      </c>
      <c r="L283" s="5" t="s">
        <v>696</v>
      </c>
      <c r="M283" s="8" t="s">
        <v>697</v>
      </c>
      <c r="N283" s="8" t="s">
        <v>1257</v>
      </c>
      <c r="V283" s="12"/>
    </row>
    <row r="284" spans="1:22" ht="21" customHeight="1" x14ac:dyDescent="0.25">
      <c r="A284" s="8" t="s">
        <v>1258</v>
      </c>
      <c r="B284" s="7" t="s">
        <v>1259</v>
      </c>
      <c r="C284" s="5" t="s">
        <v>1260</v>
      </c>
      <c r="F284" s="9" t="s">
        <v>29</v>
      </c>
      <c r="G284" s="8" t="s">
        <v>1200</v>
      </c>
      <c r="H284" s="8" t="s">
        <v>31</v>
      </c>
      <c r="I284" s="10">
        <v>223.63</v>
      </c>
      <c r="J284" s="8" t="s">
        <v>32</v>
      </c>
      <c r="K284" s="8">
        <v>1</v>
      </c>
      <c r="L284" s="5" t="s">
        <v>713</v>
      </c>
      <c r="M284" s="8" t="s">
        <v>697</v>
      </c>
      <c r="N284" s="8" t="s">
        <v>1261</v>
      </c>
      <c r="V284" s="12"/>
    </row>
    <row r="285" spans="1:22" ht="21" customHeight="1" x14ac:dyDescent="0.25">
      <c r="A285" s="8" t="s">
        <v>1262</v>
      </c>
      <c r="B285" s="7">
        <v>610010</v>
      </c>
      <c r="C285" s="5" t="s">
        <v>1263</v>
      </c>
      <c r="F285" s="9" t="s">
        <v>29</v>
      </c>
      <c r="G285" s="8" t="s">
        <v>1264</v>
      </c>
      <c r="H285" s="8" t="s">
        <v>31</v>
      </c>
      <c r="I285" s="10">
        <v>198.8000825831646</v>
      </c>
      <c r="J285" s="8" t="s">
        <v>32</v>
      </c>
      <c r="K285" s="8">
        <v>1</v>
      </c>
      <c r="L285" s="5" t="s">
        <v>1265</v>
      </c>
      <c r="M285" s="8" t="s">
        <v>555</v>
      </c>
      <c r="N285" s="8" t="s">
        <v>1266</v>
      </c>
      <c r="V285" s="12"/>
    </row>
    <row r="286" spans="1:22" ht="21" customHeight="1" x14ac:dyDescent="0.25">
      <c r="A286" s="8" t="s">
        <v>1267</v>
      </c>
      <c r="B286" s="7">
        <v>610038</v>
      </c>
      <c r="C286" s="5" t="s">
        <v>1268</v>
      </c>
      <c r="F286" s="9" t="s">
        <v>29</v>
      </c>
      <c r="G286" s="8" t="s">
        <v>1264</v>
      </c>
      <c r="H286" s="8" t="s">
        <v>31</v>
      </c>
      <c r="I286" s="10">
        <v>248.01286442783095</v>
      </c>
      <c r="J286" s="8" t="s">
        <v>32</v>
      </c>
      <c r="K286" s="8">
        <v>1</v>
      </c>
      <c r="L286" s="5" t="s">
        <v>1269</v>
      </c>
      <c r="M286" s="8" t="s">
        <v>555</v>
      </c>
      <c r="N286" s="8" t="s">
        <v>1270</v>
      </c>
      <c r="V286" s="12"/>
    </row>
    <row r="287" spans="1:22" ht="21" customHeight="1" x14ac:dyDescent="0.25">
      <c r="A287" s="8" t="s">
        <v>1271</v>
      </c>
      <c r="B287" s="7">
        <v>610019</v>
      </c>
      <c r="C287" s="5" t="s">
        <v>1272</v>
      </c>
      <c r="F287" s="9" t="s">
        <v>29</v>
      </c>
      <c r="G287" s="8" t="s">
        <v>1264</v>
      </c>
      <c r="H287" s="8" t="s">
        <v>31</v>
      </c>
      <c r="I287" s="10">
        <v>205.17908613645719</v>
      </c>
      <c r="J287" s="8" t="s">
        <v>32</v>
      </c>
      <c r="K287" s="8">
        <v>1</v>
      </c>
      <c r="L287" s="5" t="s">
        <v>1265</v>
      </c>
      <c r="M287" s="8" t="s">
        <v>555</v>
      </c>
      <c r="N287" s="3" t="s">
        <v>1273</v>
      </c>
      <c r="V287" s="12"/>
    </row>
    <row r="288" spans="1:22" ht="21" customHeight="1" x14ac:dyDescent="0.25">
      <c r="A288" s="8" t="s">
        <v>1274</v>
      </c>
      <c r="B288" s="7">
        <v>610034</v>
      </c>
      <c r="C288" s="5" t="s">
        <v>1275</v>
      </c>
      <c r="F288" s="9" t="s">
        <v>29</v>
      </c>
      <c r="G288" s="8" t="s">
        <v>1264</v>
      </c>
      <c r="H288" s="8" t="s">
        <v>31</v>
      </c>
      <c r="I288" s="10">
        <v>269.90568444342205</v>
      </c>
      <c r="J288" s="8" t="s">
        <v>32</v>
      </c>
      <c r="K288" s="8">
        <v>1</v>
      </c>
      <c r="L288" s="5" t="s">
        <v>1269</v>
      </c>
      <c r="M288" s="8" t="s">
        <v>555</v>
      </c>
      <c r="N288" s="8" t="s">
        <v>1276</v>
      </c>
      <c r="V288" s="12"/>
    </row>
    <row r="289" spans="1:22" ht="21" customHeight="1" x14ac:dyDescent="0.25">
      <c r="A289" s="8" t="s">
        <v>1277</v>
      </c>
      <c r="B289" s="7">
        <v>610074</v>
      </c>
      <c r="C289" s="5" t="s">
        <v>1278</v>
      </c>
      <c r="F289" s="9" t="s">
        <v>29</v>
      </c>
      <c r="G289" s="8" t="s">
        <v>1264</v>
      </c>
      <c r="H289" s="8" t="s">
        <v>31</v>
      </c>
      <c r="I289" s="10">
        <v>238.49424702974795</v>
      </c>
      <c r="J289" s="8" t="s">
        <v>32</v>
      </c>
      <c r="K289" s="8">
        <v>1</v>
      </c>
      <c r="L289" s="5" t="s">
        <v>1265</v>
      </c>
      <c r="M289" s="8" t="s">
        <v>555</v>
      </c>
      <c r="N289" s="8" t="s">
        <v>1279</v>
      </c>
      <c r="V289" s="12"/>
    </row>
    <row r="290" spans="1:22" ht="21" customHeight="1" x14ac:dyDescent="0.25">
      <c r="A290" s="8" t="s">
        <v>1280</v>
      </c>
      <c r="B290" s="7">
        <v>610046</v>
      </c>
      <c r="C290" s="5" t="s">
        <v>1281</v>
      </c>
      <c r="F290" s="9" t="s">
        <v>29</v>
      </c>
      <c r="G290" s="8" t="s">
        <v>1264</v>
      </c>
      <c r="H290" s="8" t="s">
        <v>31</v>
      </c>
      <c r="I290" s="10">
        <v>303.22084533671273</v>
      </c>
      <c r="J290" s="8" t="s">
        <v>32</v>
      </c>
      <c r="K290" s="8">
        <v>1</v>
      </c>
      <c r="L290" s="5" t="s">
        <v>1269</v>
      </c>
      <c r="M290" s="8" t="s">
        <v>555</v>
      </c>
      <c r="N290" s="8" t="s">
        <v>1282</v>
      </c>
      <c r="V290" s="12"/>
    </row>
    <row r="291" spans="1:22" ht="21" customHeight="1" x14ac:dyDescent="0.25">
      <c r="A291" s="8" t="s">
        <v>1283</v>
      </c>
      <c r="B291" s="7">
        <v>313161</v>
      </c>
      <c r="C291" s="5" t="s">
        <v>1284</v>
      </c>
      <c r="F291" s="9" t="s">
        <v>1285</v>
      </c>
      <c r="G291" s="8" t="s">
        <v>30</v>
      </c>
      <c r="H291" s="8" t="s">
        <v>1286</v>
      </c>
      <c r="I291" s="10">
        <v>820.16480000000001</v>
      </c>
      <c r="J291" s="8" t="s">
        <v>32</v>
      </c>
      <c r="K291" s="8">
        <v>1</v>
      </c>
      <c r="L291" s="5" t="s">
        <v>1287</v>
      </c>
      <c r="M291" s="8" t="s">
        <v>1288</v>
      </c>
      <c r="N291" s="8" t="s">
        <v>1289</v>
      </c>
      <c r="V291" s="12" t="s">
        <v>1290</v>
      </c>
    </row>
    <row r="292" spans="1:22" ht="21" customHeight="1" x14ac:dyDescent="0.25">
      <c r="A292" s="8" t="s">
        <v>1291</v>
      </c>
      <c r="B292" s="7">
        <v>313163</v>
      </c>
      <c r="C292" s="5" t="s">
        <v>1292</v>
      </c>
      <c r="F292" s="9" t="s">
        <v>1285</v>
      </c>
      <c r="G292" s="8" t="s">
        <v>30</v>
      </c>
      <c r="H292" s="8" t="s">
        <v>1286</v>
      </c>
      <c r="I292" s="10">
        <v>1010.9008000000001</v>
      </c>
      <c r="J292" s="8" t="s">
        <v>32</v>
      </c>
      <c r="K292" s="8">
        <v>1</v>
      </c>
      <c r="L292" s="5" t="s">
        <v>1293</v>
      </c>
      <c r="M292" s="8" t="s">
        <v>1294</v>
      </c>
      <c r="N292" s="8" t="s">
        <v>1295</v>
      </c>
      <c r="V292" s="12" t="s">
        <v>1296</v>
      </c>
    </row>
    <row r="293" spans="1:22" ht="21" customHeight="1" x14ac:dyDescent="0.25">
      <c r="A293" s="8" t="s">
        <v>1297</v>
      </c>
      <c r="B293" s="7">
        <v>313165</v>
      </c>
      <c r="C293" s="5" t="s">
        <v>1298</v>
      </c>
      <c r="F293" s="9" t="s">
        <v>1285</v>
      </c>
      <c r="G293" s="8" t="s">
        <v>30</v>
      </c>
      <c r="H293" s="8" t="s">
        <v>1286</v>
      </c>
      <c r="I293" s="10">
        <v>1213.16364</v>
      </c>
      <c r="J293" s="8" t="s">
        <v>32</v>
      </c>
      <c r="K293" s="8">
        <v>1</v>
      </c>
      <c r="L293" s="5" t="s">
        <v>1299</v>
      </c>
      <c r="M293" s="8" t="s">
        <v>1300</v>
      </c>
      <c r="N293" s="8" t="s">
        <v>1301</v>
      </c>
      <c r="V293" s="12" t="s">
        <v>1302</v>
      </c>
    </row>
    <row r="294" spans="1:22" ht="21" customHeight="1" x14ac:dyDescent="0.25">
      <c r="A294" s="8" t="s">
        <v>1303</v>
      </c>
      <c r="B294" s="7">
        <v>313167</v>
      </c>
      <c r="C294" s="5" t="s">
        <v>1304</v>
      </c>
      <c r="F294" s="9" t="s">
        <v>1285</v>
      </c>
      <c r="G294" s="8" t="s">
        <v>30</v>
      </c>
      <c r="H294" s="8" t="s">
        <v>1286</v>
      </c>
      <c r="I294" s="10">
        <v>1363.2719360000001</v>
      </c>
      <c r="J294" s="8" t="s">
        <v>32</v>
      </c>
      <c r="K294" s="8">
        <v>1</v>
      </c>
      <c r="L294" s="5" t="s">
        <v>1305</v>
      </c>
      <c r="M294" s="8" t="s">
        <v>1306</v>
      </c>
      <c r="N294" s="8" t="s">
        <v>1307</v>
      </c>
      <c r="V294" s="12" t="s">
        <v>1308</v>
      </c>
    </row>
    <row r="295" spans="1:22" ht="21" customHeight="1" x14ac:dyDescent="0.25">
      <c r="A295" s="8" t="s">
        <v>1309</v>
      </c>
      <c r="B295" s="7">
        <v>313169</v>
      </c>
      <c r="C295" s="5" t="s">
        <v>1310</v>
      </c>
      <c r="F295" s="9" t="s">
        <v>1285</v>
      </c>
      <c r="G295" s="8" t="s">
        <v>30</v>
      </c>
      <c r="H295" s="8" t="s">
        <v>1286</v>
      </c>
      <c r="I295" s="10">
        <v>1204.1101800000001</v>
      </c>
      <c r="J295" s="8" t="s">
        <v>32</v>
      </c>
      <c r="K295" s="8">
        <v>1</v>
      </c>
      <c r="L295" s="5" t="s">
        <v>1311</v>
      </c>
      <c r="M295" s="8" t="s">
        <v>1312</v>
      </c>
      <c r="N295" s="8" t="s">
        <v>1313</v>
      </c>
      <c r="V295" s="12" t="s">
        <v>1314</v>
      </c>
    </row>
    <row r="296" spans="1:22" ht="21" customHeight="1" x14ac:dyDescent="0.25">
      <c r="A296" s="8" t="s">
        <v>1315</v>
      </c>
      <c r="B296" s="7">
        <v>313171</v>
      </c>
      <c r="C296" s="5" t="s">
        <v>1316</v>
      </c>
      <c r="F296" s="9" t="s">
        <v>1285</v>
      </c>
      <c r="G296" s="8" t="s">
        <v>30</v>
      </c>
      <c r="H296" s="8" t="s">
        <v>1286</v>
      </c>
      <c r="I296" s="10">
        <v>1303.7533600000002</v>
      </c>
      <c r="J296" s="8" t="s">
        <v>32</v>
      </c>
      <c r="K296" s="8">
        <v>1</v>
      </c>
      <c r="L296" s="5" t="s">
        <v>1317</v>
      </c>
      <c r="M296" s="8" t="s">
        <v>1306</v>
      </c>
      <c r="N296" s="8" t="s">
        <v>1318</v>
      </c>
      <c r="V296" s="12" t="s">
        <v>1319</v>
      </c>
    </row>
    <row r="297" spans="1:22" ht="21" customHeight="1" x14ac:dyDescent="0.25">
      <c r="A297" s="8" t="s">
        <v>1320</v>
      </c>
      <c r="B297" s="7">
        <v>313172</v>
      </c>
      <c r="C297" s="5" t="s">
        <v>1321</v>
      </c>
      <c r="F297" s="9" t="s">
        <v>1285</v>
      </c>
      <c r="G297" s="8" t="s">
        <v>30</v>
      </c>
      <c r="H297" s="8" t="s">
        <v>1286</v>
      </c>
      <c r="I297" s="10">
        <v>1659.8009999999999</v>
      </c>
      <c r="J297" s="8" t="s">
        <v>32</v>
      </c>
      <c r="K297" s="8">
        <v>1</v>
      </c>
      <c r="L297" s="5" t="s">
        <v>1322</v>
      </c>
      <c r="M297" s="8" t="s">
        <v>599</v>
      </c>
      <c r="N297" s="8" t="s">
        <v>1323</v>
      </c>
      <c r="V297" s="12" t="s">
        <v>1324</v>
      </c>
    </row>
    <row r="298" spans="1:22" ht="21" customHeight="1" x14ac:dyDescent="0.25">
      <c r="A298" s="8" t="s">
        <v>1325</v>
      </c>
      <c r="B298" s="7">
        <v>313174</v>
      </c>
      <c r="C298" s="5" t="s">
        <v>1326</v>
      </c>
      <c r="F298" s="9" t="s">
        <v>1285</v>
      </c>
      <c r="G298" s="8" t="s">
        <v>30</v>
      </c>
      <c r="H298" s="8" t="s">
        <v>1286</v>
      </c>
      <c r="I298" s="10">
        <v>1750.3025280000004</v>
      </c>
      <c r="J298" s="8" t="s">
        <v>32</v>
      </c>
      <c r="K298" s="8">
        <v>1</v>
      </c>
      <c r="L298" s="5" t="s">
        <v>1327</v>
      </c>
      <c r="M298" s="8" t="s">
        <v>1328</v>
      </c>
      <c r="N298" s="8" t="s">
        <v>1329</v>
      </c>
      <c r="V298" s="12" t="s">
        <v>1330</v>
      </c>
    </row>
    <row r="299" spans="1:22" ht="21" customHeight="1" x14ac:dyDescent="0.25">
      <c r="A299" s="8" t="s">
        <v>1331</v>
      </c>
      <c r="B299" s="7">
        <v>313175</v>
      </c>
      <c r="C299" s="5" t="s">
        <v>1332</v>
      </c>
      <c r="F299" s="9" t="s">
        <v>1285</v>
      </c>
      <c r="G299" s="8" t="s">
        <v>30</v>
      </c>
      <c r="H299" s="8" t="s">
        <v>1286</v>
      </c>
      <c r="I299" s="10">
        <v>1811.2432000000003</v>
      </c>
      <c r="J299" s="8" t="s">
        <v>32</v>
      </c>
      <c r="K299" s="8">
        <v>1</v>
      </c>
      <c r="L299" s="5" t="s">
        <v>1333</v>
      </c>
      <c r="M299" s="8" t="s">
        <v>1334</v>
      </c>
      <c r="N299" s="8" t="s">
        <v>1335</v>
      </c>
      <c r="V299" s="12" t="s">
        <v>1336</v>
      </c>
    </row>
    <row r="300" spans="1:22" ht="21" customHeight="1" x14ac:dyDescent="0.25">
      <c r="A300" s="8" t="s">
        <v>1337</v>
      </c>
      <c r="B300" s="7">
        <v>313177</v>
      </c>
      <c r="C300" s="5" t="s">
        <v>1338</v>
      </c>
      <c r="F300" s="9" t="s">
        <v>1285</v>
      </c>
      <c r="G300" s="8" t="s">
        <v>30</v>
      </c>
      <c r="H300" s="8" t="s">
        <v>1286</v>
      </c>
      <c r="I300" s="10">
        <v>2214.3908800000004</v>
      </c>
      <c r="J300" s="8" t="s">
        <v>32</v>
      </c>
      <c r="K300" s="8">
        <v>1</v>
      </c>
      <c r="L300" s="5" t="s">
        <v>1339</v>
      </c>
      <c r="M300" s="8" t="s">
        <v>1340</v>
      </c>
      <c r="N300" s="8" t="s">
        <v>1341</v>
      </c>
      <c r="V300" s="12" t="s">
        <v>1342</v>
      </c>
    </row>
    <row r="301" spans="1:22" ht="21" customHeight="1" x14ac:dyDescent="0.25">
      <c r="A301" s="8" t="s">
        <v>1343</v>
      </c>
      <c r="B301" s="7">
        <v>313181</v>
      </c>
      <c r="C301" s="5" t="s">
        <v>1344</v>
      </c>
      <c r="F301" s="9" t="s">
        <v>1285</v>
      </c>
      <c r="G301" s="8" t="s">
        <v>30</v>
      </c>
      <c r="H301" s="8" t="s">
        <v>1286</v>
      </c>
      <c r="I301" s="10">
        <v>2331.2452800000005</v>
      </c>
      <c r="J301" s="8" t="s">
        <v>32</v>
      </c>
      <c r="K301" s="8">
        <v>1</v>
      </c>
      <c r="L301" s="5" t="s">
        <v>1333</v>
      </c>
      <c r="M301" s="8" t="s">
        <v>1334</v>
      </c>
      <c r="N301" s="8" t="s">
        <v>1345</v>
      </c>
      <c r="V301" s="12" t="s">
        <v>1346</v>
      </c>
    </row>
    <row r="302" spans="1:22" ht="21" customHeight="1" x14ac:dyDescent="0.25">
      <c r="A302" s="8" t="s">
        <v>1347</v>
      </c>
      <c r="B302" s="7">
        <v>313183</v>
      </c>
      <c r="C302" s="5" t="s">
        <v>1348</v>
      </c>
      <c r="F302" s="9" t="s">
        <v>1285</v>
      </c>
      <c r="G302" s="8" t="s">
        <v>30</v>
      </c>
      <c r="H302" s="8" t="s">
        <v>1286</v>
      </c>
      <c r="I302" s="10">
        <v>2556.19</v>
      </c>
      <c r="J302" s="8" t="s">
        <v>32</v>
      </c>
      <c r="K302" s="8">
        <v>1</v>
      </c>
      <c r="L302" s="5" t="s">
        <v>1349</v>
      </c>
      <c r="M302" s="8" t="s">
        <v>1340</v>
      </c>
      <c r="N302" s="8" t="s">
        <v>1350</v>
      </c>
      <c r="V302" s="12" t="s">
        <v>1351</v>
      </c>
    </row>
    <row r="303" spans="1:22" ht="21" customHeight="1" x14ac:dyDescent="0.25">
      <c r="A303" s="8" t="s">
        <v>1352</v>
      </c>
      <c r="B303" s="7">
        <v>313184</v>
      </c>
      <c r="C303" s="5" t="s">
        <v>1353</v>
      </c>
      <c r="F303" s="9" t="s">
        <v>1285</v>
      </c>
      <c r="G303" s="8" t="s">
        <v>30</v>
      </c>
      <c r="H303" s="8" t="s">
        <v>1286</v>
      </c>
      <c r="I303" s="10">
        <v>3891.9956400000005</v>
      </c>
      <c r="J303" s="8" t="s">
        <v>32</v>
      </c>
      <c r="K303" s="8">
        <v>1</v>
      </c>
      <c r="L303" s="5" t="s">
        <v>1354</v>
      </c>
      <c r="M303" s="8" t="s">
        <v>1355</v>
      </c>
      <c r="N303" s="8" t="s">
        <v>1356</v>
      </c>
      <c r="V303" s="12" t="s">
        <v>1357</v>
      </c>
    </row>
    <row r="304" spans="1:22" ht="21" customHeight="1" x14ac:dyDescent="0.25">
      <c r="A304" s="8" t="s">
        <v>1358</v>
      </c>
      <c r="B304" s="7">
        <v>313185</v>
      </c>
      <c r="C304" s="5" t="s">
        <v>1359</v>
      </c>
      <c r="F304" s="9" t="s">
        <v>1285</v>
      </c>
      <c r="G304" s="8" t="s">
        <v>30</v>
      </c>
      <c r="H304" s="8" t="s">
        <v>1286</v>
      </c>
      <c r="I304" s="10">
        <v>4094.5203000000001</v>
      </c>
      <c r="J304" s="8" t="s">
        <v>32</v>
      </c>
      <c r="K304" s="8">
        <v>1</v>
      </c>
      <c r="L304" s="5" t="s">
        <v>1360</v>
      </c>
      <c r="M304" s="8" t="s">
        <v>1361</v>
      </c>
      <c r="N304" s="8" t="s">
        <v>1362</v>
      </c>
      <c r="V304" s="12" t="s">
        <v>1363</v>
      </c>
    </row>
    <row r="305" spans="1:22" ht="21" customHeight="1" x14ac:dyDescent="0.25">
      <c r="A305" s="8" t="s">
        <v>1364</v>
      </c>
      <c r="B305" s="7">
        <v>313313</v>
      </c>
      <c r="C305" s="5" t="s">
        <v>1365</v>
      </c>
      <c r="F305" s="9" t="s">
        <v>1285</v>
      </c>
      <c r="G305" s="8" t="s">
        <v>30</v>
      </c>
      <c r="H305" s="8" t="s">
        <v>1286</v>
      </c>
      <c r="I305" s="10">
        <v>1262.0275200000001</v>
      </c>
      <c r="J305" s="8" t="s">
        <v>32</v>
      </c>
      <c r="K305" s="8">
        <v>1</v>
      </c>
      <c r="L305" s="5" t="s">
        <v>1366</v>
      </c>
      <c r="M305" s="8" t="s">
        <v>1306</v>
      </c>
      <c r="N305" s="8" t="s">
        <v>1367</v>
      </c>
      <c r="V305" s="12" t="s">
        <v>1368</v>
      </c>
    </row>
    <row r="306" spans="1:22" ht="21" customHeight="1" x14ac:dyDescent="0.25">
      <c r="A306" s="8" t="s">
        <v>1369</v>
      </c>
      <c r="B306" s="7">
        <v>313341</v>
      </c>
      <c r="C306" s="5" t="s">
        <v>1370</v>
      </c>
      <c r="F306" s="9" t="s">
        <v>1285</v>
      </c>
      <c r="G306" s="8" t="s">
        <v>30</v>
      </c>
      <c r="H306" s="8" t="s">
        <v>1286</v>
      </c>
      <c r="I306" s="10">
        <v>1194.8362400000003</v>
      </c>
      <c r="J306" s="8" t="s">
        <v>32</v>
      </c>
      <c r="K306" s="8">
        <v>1</v>
      </c>
      <c r="L306" s="5" t="s">
        <v>1371</v>
      </c>
      <c r="M306" s="8" t="s">
        <v>1372</v>
      </c>
      <c r="N306" s="8" t="s">
        <v>1373</v>
      </c>
      <c r="V306" s="12" t="s">
        <v>1374</v>
      </c>
    </row>
    <row r="307" spans="1:22" ht="21" customHeight="1" x14ac:dyDescent="0.25">
      <c r="A307" s="8" t="s">
        <v>1375</v>
      </c>
      <c r="B307" s="7">
        <v>313314</v>
      </c>
      <c r="C307" s="5" t="s">
        <v>1376</v>
      </c>
      <c r="F307" s="9" t="s">
        <v>1285</v>
      </c>
      <c r="G307" s="8" t="s">
        <v>30</v>
      </c>
      <c r="H307" s="8" t="s">
        <v>1286</v>
      </c>
      <c r="I307" s="10">
        <v>2269.8967200000002</v>
      </c>
      <c r="J307" s="8" t="s">
        <v>32</v>
      </c>
      <c r="K307" s="8">
        <v>1</v>
      </c>
      <c r="L307" s="5" t="s">
        <v>1377</v>
      </c>
      <c r="M307" s="8" t="s">
        <v>1378</v>
      </c>
      <c r="N307" s="8" t="s">
        <v>1379</v>
      </c>
      <c r="V307" s="12" t="s">
        <v>1380</v>
      </c>
    </row>
    <row r="308" spans="1:22" ht="21" customHeight="1" x14ac:dyDescent="0.25">
      <c r="A308" s="8" t="s">
        <v>1381</v>
      </c>
      <c r="B308" s="7">
        <v>313342</v>
      </c>
      <c r="C308" s="5" t="s">
        <v>1382</v>
      </c>
      <c r="F308" s="9" t="s">
        <v>1285</v>
      </c>
      <c r="G308" s="8" t="s">
        <v>30</v>
      </c>
      <c r="H308" s="8" t="s">
        <v>1286</v>
      </c>
      <c r="I308" s="10">
        <v>2284.5035200000002</v>
      </c>
      <c r="J308" s="8" t="s">
        <v>32</v>
      </c>
      <c r="K308" s="8">
        <v>1</v>
      </c>
      <c r="L308" s="5" t="s">
        <v>1383</v>
      </c>
      <c r="M308" s="8" t="s">
        <v>1384</v>
      </c>
      <c r="N308" s="8" t="s">
        <v>1385</v>
      </c>
      <c r="V308" s="12" t="s">
        <v>1386</v>
      </c>
    </row>
    <row r="309" spans="1:22" ht="21" customHeight="1" x14ac:dyDescent="0.25">
      <c r="A309" s="8" t="s">
        <v>1387</v>
      </c>
      <c r="B309" s="7">
        <v>312247</v>
      </c>
      <c r="C309" s="5" t="s">
        <v>1388</v>
      </c>
      <c r="F309" s="9" t="s">
        <v>1285</v>
      </c>
      <c r="G309" s="8" t="s">
        <v>30</v>
      </c>
      <c r="H309" s="8" t="s">
        <v>1286</v>
      </c>
      <c r="I309" s="10">
        <v>1633.5800000000002</v>
      </c>
      <c r="J309" s="8" t="s">
        <v>32</v>
      </c>
      <c r="K309" s="8">
        <v>1</v>
      </c>
      <c r="L309" s="5" t="s">
        <v>1389</v>
      </c>
      <c r="M309" s="8" t="s">
        <v>1390</v>
      </c>
      <c r="N309" s="8" t="s">
        <v>1391</v>
      </c>
      <c r="V309" s="12"/>
    </row>
    <row r="310" spans="1:22" ht="21" customHeight="1" x14ac:dyDescent="0.25">
      <c r="A310" s="8" t="s">
        <v>1392</v>
      </c>
      <c r="B310" s="7">
        <v>312248</v>
      </c>
      <c r="C310" s="5" t="s">
        <v>1393</v>
      </c>
      <c r="F310" s="9" t="s">
        <v>1285</v>
      </c>
      <c r="G310" s="8" t="s">
        <v>30</v>
      </c>
      <c r="H310" s="8" t="s">
        <v>1286</v>
      </c>
      <c r="I310" s="10">
        <v>1392.5600000000002</v>
      </c>
      <c r="J310" s="8" t="s">
        <v>32</v>
      </c>
      <c r="K310" s="8">
        <v>1</v>
      </c>
      <c r="L310" s="5" t="s">
        <v>1394</v>
      </c>
      <c r="M310" s="8" t="s">
        <v>1395</v>
      </c>
      <c r="N310" s="8" t="s">
        <v>1396</v>
      </c>
      <c r="V310" s="12"/>
    </row>
    <row r="311" spans="1:22" ht="21" customHeight="1" x14ac:dyDescent="0.25">
      <c r="A311" s="8" t="s">
        <v>1397</v>
      </c>
      <c r="B311" s="7">
        <v>312249</v>
      </c>
      <c r="C311" s="5" t="s">
        <v>1398</v>
      </c>
      <c r="F311" s="9" t="s">
        <v>1285</v>
      </c>
      <c r="G311" s="8" t="s">
        <v>30</v>
      </c>
      <c r="H311" s="8" t="s">
        <v>1286</v>
      </c>
      <c r="I311" s="10">
        <v>3010.0720000000001</v>
      </c>
      <c r="J311" s="8" t="s">
        <v>32</v>
      </c>
      <c r="K311" s="8">
        <v>1</v>
      </c>
      <c r="L311" s="5" t="s">
        <v>1399</v>
      </c>
      <c r="M311" s="8" t="s">
        <v>1400</v>
      </c>
      <c r="N311" s="8" t="s">
        <v>1401</v>
      </c>
      <c r="V311" s="12"/>
    </row>
    <row r="312" spans="1:22" ht="21" customHeight="1" x14ac:dyDescent="0.25">
      <c r="A312" s="8" t="s">
        <v>1402</v>
      </c>
      <c r="B312" s="7">
        <v>312250</v>
      </c>
      <c r="C312" s="5" t="s">
        <v>1403</v>
      </c>
      <c r="F312" s="9" t="s">
        <v>1285</v>
      </c>
      <c r="G312" s="8" t="s">
        <v>30</v>
      </c>
      <c r="H312" s="8" t="s">
        <v>1286</v>
      </c>
      <c r="I312" s="10">
        <v>1154.2180000000001</v>
      </c>
      <c r="J312" s="8" t="s">
        <v>32</v>
      </c>
      <c r="K312" s="8">
        <v>1</v>
      </c>
      <c r="L312" s="5" t="s">
        <v>1404</v>
      </c>
      <c r="M312" s="8" t="s">
        <v>1405</v>
      </c>
      <c r="N312" s="8" t="s">
        <v>1406</v>
      </c>
      <c r="V312" s="12"/>
    </row>
    <row r="313" spans="1:22" ht="21" customHeight="1" x14ac:dyDescent="0.25">
      <c r="A313" s="8" t="s">
        <v>1407</v>
      </c>
      <c r="B313" s="7">
        <v>313264</v>
      </c>
      <c r="C313" s="5" t="s">
        <v>1408</v>
      </c>
      <c r="F313" s="9" t="s">
        <v>1285</v>
      </c>
      <c r="G313" s="8" t="s">
        <v>30</v>
      </c>
      <c r="H313" s="8" t="s">
        <v>1286</v>
      </c>
      <c r="I313" s="10">
        <v>2644.5611400000003</v>
      </c>
      <c r="J313" s="8" t="s">
        <v>32</v>
      </c>
      <c r="K313" s="8">
        <v>1</v>
      </c>
      <c r="L313" s="5" t="s">
        <v>1409</v>
      </c>
      <c r="M313" s="8" t="s">
        <v>1410</v>
      </c>
      <c r="N313" s="8" t="s">
        <v>1411</v>
      </c>
      <c r="V313" s="12" t="s">
        <v>1412</v>
      </c>
    </row>
    <row r="314" spans="1:22" ht="21" customHeight="1" x14ac:dyDescent="0.25">
      <c r="A314" s="8" t="s">
        <v>1413</v>
      </c>
      <c r="B314" s="7">
        <v>313219</v>
      </c>
      <c r="C314" s="5" t="s">
        <v>1414</v>
      </c>
      <c r="F314" s="9" t="s">
        <v>1285</v>
      </c>
      <c r="G314" s="8" t="s">
        <v>30</v>
      </c>
      <c r="H314" s="8" t="s">
        <v>1286</v>
      </c>
      <c r="I314" s="10">
        <v>3008.5185000000006</v>
      </c>
      <c r="J314" s="8" t="s">
        <v>32</v>
      </c>
      <c r="K314" s="8">
        <v>1</v>
      </c>
      <c r="L314" s="5" t="s">
        <v>1409</v>
      </c>
      <c r="M314" s="8" t="s">
        <v>1415</v>
      </c>
      <c r="N314" s="8" t="s">
        <v>1416</v>
      </c>
      <c r="V314" s="12" t="s">
        <v>1417</v>
      </c>
    </row>
    <row r="315" spans="1:22" ht="21" customHeight="1" x14ac:dyDescent="0.25">
      <c r="A315" s="8" t="s">
        <v>1418</v>
      </c>
      <c r="B315" s="7">
        <v>313331</v>
      </c>
      <c r="C315" s="5" t="s">
        <v>1419</v>
      </c>
      <c r="F315" s="9" t="s">
        <v>1285</v>
      </c>
      <c r="G315" s="8" t="s">
        <v>30</v>
      </c>
      <c r="H315" s="8" t="s">
        <v>1286</v>
      </c>
      <c r="I315" s="10">
        <v>692.22348000000011</v>
      </c>
      <c r="J315" s="8" t="s">
        <v>32</v>
      </c>
      <c r="K315" s="8">
        <v>1</v>
      </c>
      <c r="L315" s="5" t="s">
        <v>1420</v>
      </c>
      <c r="M315" s="8" t="s">
        <v>1421</v>
      </c>
      <c r="N315" s="8" t="s">
        <v>1422</v>
      </c>
      <c r="V315" s="12" t="s">
        <v>1423</v>
      </c>
    </row>
    <row r="316" spans="1:22" ht="21" customHeight="1" x14ac:dyDescent="0.25">
      <c r="A316" s="8" t="s">
        <v>1424</v>
      </c>
      <c r="B316" s="7">
        <v>600385</v>
      </c>
      <c r="C316" s="5" t="s">
        <v>1425</v>
      </c>
      <c r="F316" s="9" t="s">
        <v>1285</v>
      </c>
      <c r="G316" s="8" t="s">
        <v>597</v>
      </c>
      <c r="H316" s="8" t="s">
        <v>1286</v>
      </c>
      <c r="I316" s="10">
        <v>156.24360000000001</v>
      </c>
      <c r="J316" s="8" t="s">
        <v>32</v>
      </c>
      <c r="K316" s="8">
        <v>1</v>
      </c>
      <c r="L316" s="5" t="s">
        <v>1426</v>
      </c>
      <c r="M316" s="8" t="s">
        <v>1427</v>
      </c>
      <c r="N316" s="8" t="s">
        <v>1428</v>
      </c>
      <c r="V316" s="12"/>
    </row>
    <row r="317" spans="1:22" ht="21" customHeight="1" x14ac:dyDescent="0.25">
      <c r="A317" s="8" t="s">
        <v>1429</v>
      </c>
      <c r="B317" s="7">
        <v>302014</v>
      </c>
      <c r="C317" s="5" t="s">
        <v>1430</v>
      </c>
      <c r="F317" s="9" t="s">
        <v>1285</v>
      </c>
      <c r="G317" s="8" t="s">
        <v>597</v>
      </c>
      <c r="H317" s="8" t="s">
        <v>1286</v>
      </c>
      <c r="I317" s="10">
        <v>274.65734999999995</v>
      </c>
      <c r="J317" s="8" t="s">
        <v>32</v>
      </c>
      <c r="K317" s="8">
        <v>1</v>
      </c>
      <c r="L317" s="5" t="s">
        <v>1431</v>
      </c>
      <c r="M317" s="8" t="s">
        <v>1432</v>
      </c>
      <c r="N317" s="8" t="s">
        <v>1433</v>
      </c>
      <c r="V317" s="12" t="s">
        <v>1434</v>
      </c>
    </row>
    <row r="318" spans="1:22" ht="21" customHeight="1" x14ac:dyDescent="0.25">
      <c r="A318" s="8" t="s">
        <v>1435</v>
      </c>
      <c r="B318" s="7">
        <v>302015</v>
      </c>
      <c r="C318" s="5" t="s">
        <v>1436</v>
      </c>
      <c r="F318" s="9" t="s">
        <v>1285</v>
      </c>
      <c r="G318" s="8" t="s">
        <v>597</v>
      </c>
      <c r="H318" s="8" t="s">
        <v>1286</v>
      </c>
      <c r="I318" s="10">
        <v>679.59540000000004</v>
      </c>
      <c r="J318" s="8" t="s">
        <v>32</v>
      </c>
      <c r="K318" s="8">
        <v>1</v>
      </c>
      <c r="L318" s="5" t="s">
        <v>1437</v>
      </c>
      <c r="M318" s="8" t="s">
        <v>1438</v>
      </c>
      <c r="N318" s="8" t="s">
        <v>1439</v>
      </c>
      <c r="V318" s="12" t="s">
        <v>1440</v>
      </c>
    </row>
    <row r="319" spans="1:22" ht="21" customHeight="1" x14ac:dyDescent="0.25">
      <c r="A319" s="8" t="s">
        <v>1441</v>
      </c>
      <c r="B319" s="7">
        <v>302016</v>
      </c>
      <c r="C319" s="5" t="s">
        <v>1442</v>
      </c>
      <c r="F319" s="9" t="s">
        <v>1285</v>
      </c>
      <c r="G319" s="8" t="s">
        <v>597</v>
      </c>
      <c r="H319" s="8" t="s">
        <v>1286</v>
      </c>
      <c r="I319" s="10">
        <v>630.77184</v>
      </c>
      <c r="J319" s="8" t="s">
        <v>32</v>
      </c>
      <c r="K319" s="8">
        <v>1</v>
      </c>
      <c r="L319" s="5" t="s">
        <v>1443</v>
      </c>
      <c r="M319" s="8" t="s">
        <v>1444</v>
      </c>
      <c r="N319" s="8" t="s">
        <v>1445</v>
      </c>
      <c r="V319" s="12" t="s">
        <v>1446</v>
      </c>
    </row>
    <row r="320" spans="1:22" ht="21" customHeight="1" x14ac:dyDescent="0.25">
      <c r="A320" s="8" t="s">
        <v>1447</v>
      </c>
      <c r="B320" s="7">
        <v>302080</v>
      </c>
      <c r="C320" s="5" t="s">
        <v>1448</v>
      </c>
      <c r="F320" s="9" t="s">
        <v>1285</v>
      </c>
      <c r="G320" s="8" t="s">
        <v>597</v>
      </c>
      <c r="H320" s="8" t="s">
        <v>1286</v>
      </c>
      <c r="I320" s="10">
        <v>954.69729000000007</v>
      </c>
      <c r="J320" s="8" t="s">
        <v>32</v>
      </c>
      <c r="K320" s="8">
        <v>1</v>
      </c>
      <c r="L320" s="5" t="s">
        <v>1443</v>
      </c>
      <c r="M320" s="8" t="s">
        <v>52</v>
      </c>
      <c r="N320" s="8" t="s">
        <v>1449</v>
      </c>
      <c r="V320" s="12" t="s">
        <v>1450</v>
      </c>
    </row>
    <row r="321" spans="1:22" ht="21" customHeight="1" x14ac:dyDescent="0.25">
      <c r="A321" s="8" t="s">
        <v>1451</v>
      </c>
      <c r="B321" s="7">
        <v>302017</v>
      </c>
      <c r="C321" s="5" t="s">
        <v>1452</v>
      </c>
      <c r="F321" s="9" t="s">
        <v>1285</v>
      </c>
      <c r="G321" s="8" t="s">
        <v>597</v>
      </c>
      <c r="H321" s="8" t="s">
        <v>1286</v>
      </c>
      <c r="I321" s="10">
        <v>796.6173</v>
      </c>
      <c r="J321" s="8" t="s">
        <v>32</v>
      </c>
      <c r="K321" s="8">
        <v>1</v>
      </c>
      <c r="L321" s="5" t="s">
        <v>1453</v>
      </c>
      <c r="M321" s="8" t="s">
        <v>1444</v>
      </c>
      <c r="N321" s="8" t="s">
        <v>1454</v>
      </c>
      <c r="V321" s="12" t="s">
        <v>1446</v>
      </c>
    </row>
    <row r="322" spans="1:22" ht="21" customHeight="1" x14ac:dyDescent="0.25">
      <c r="A322" s="8" t="s">
        <v>1455</v>
      </c>
      <c r="B322" s="7">
        <v>302018</v>
      </c>
      <c r="C322" s="5" t="s">
        <v>1456</v>
      </c>
      <c r="F322" s="9" t="s">
        <v>1285</v>
      </c>
      <c r="G322" s="8" t="s">
        <v>597</v>
      </c>
      <c r="H322" s="8" t="s">
        <v>1286</v>
      </c>
      <c r="I322" s="10">
        <v>837.92588000000001</v>
      </c>
      <c r="J322" s="8" t="s">
        <v>32</v>
      </c>
      <c r="K322" s="8">
        <v>1</v>
      </c>
      <c r="L322" s="5" t="s">
        <v>1453</v>
      </c>
      <c r="M322" s="8" t="s">
        <v>1444</v>
      </c>
      <c r="N322" s="8" t="s">
        <v>1457</v>
      </c>
      <c r="V322" s="12" t="s">
        <v>1446</v>
      </c>
    </row>
    <row r="323" spans="1:22" ht="21" customHeight="1" x14ac:dyDescent="0.25">
      <c r="A323" s="8" t="s">
        <v>1458</v>
      </c>
      <c r="B323" s="7">
        <v>303143</v>
      </c>
      <c r="C323" s="5" t="s">
        <v>1459</v>
      </c>
      <c r="F323" s="9" t="s">
        <v>1285</v>
      </c>
      <c r="G323" s="8" t="s">
        <v>597</v>
      </c>
      <c r="H323" s="8" t="s">
        <v>1286</v>
      </c>
      <c r="I323" s="10">
        <v>1606.4</v>
      </c>
      <c r="J323" s="8" t="s">
        <v>32</v>
      </c>
      <c r="K323" s="8">
        <v>1</v>
      </c>
      <c r="L323" s="5" t="s">
        <v>1460</v>
      </c>
      <c r="M323" s="8" t="s">
        <v>1444</v>
      </c>
      <c r="N323" s="8" t="s">
        <v>1461</v>
      </c>
      <c r="V323" s="12"/>
    </row>
    <row r="324" spans="1:22" ht="21" customHeight="1" x14ac:dyDescent="0.25">
      <c r="A324" s="8" t="s">
        <v>1462</v>
      </c>
      <c r="B324" s="7">
        <v>303142</v>
      </c>
      <c r="C324" s="5" t="s">
        <v>1463</v>
      </c>
      <c r="F324" s="9" t="s">
        <v>1285</v>
      </c>
      <c r="G324" s="8" t="s">
        <v>597</v>
      </c>
      <c r="H324" s="8" t="s">
        <v>1286</v>
      </c>
      <c r="I324" s="10">
        <v>1606.4</v>
      </c>
      <c r="J324" s="8" t="s">
        <v>32</v>
      </c>
      <c r="K324" s="8">
        <v>1</v>
      </c>
      <c r="L324" s="5" t="s">
        <v>1460</v>
      </c>
      <c r="M324" s="8" t="s">
        <v>1444</v>
      </c>
      <c r="N324" s="8" t="s">
        <v>1464</v>
      </c>
      <c r="V324" s="12"/>
    </row>
    <row r="325" spans="1:22" ht="21" customHeight="1" x14ac:dyDescent="0.25">
      <c r="A325" s="8" t="s">
        <v>1465</v>
      </c>
      <c r="B325" s="7">
        <v>303145</v>
      </c>
      <c r="C325" s="5" t="s">
        <v>1466</v>
      </c>
      <c r="F325" s="9" t="s">
        <v>1285</v>
      </c>
      <c r="G325" s="8" t="s">
        <v>597</v>
      </c>
      <c r="H325" s="8" t="s">
        <v>1286</v>
      </c>
      <c r="I325" s="10">
        <v>1636.8</v>
      </c>
      <c r="J325" s="8" t="s">
        <v>32</v>
      </c>
      <c r="K325" s="8">
        <v>1</v>
      </c>
      <c r="L325" s="5" t="s">
        <v>1460</v>
      </c>
      <c r="M325" s="8" t="s">
        <v>1444</v>
      </c>
      <c r="N325" s="8" t="s">
        <v>1467</v>
      </c>
      <c r="V325" s="12"/>
    </row>
    <row r="326" spans="1:22" ht="21" customHeight="1" x14ac:dyDescent="0.25">
      <c r="A326" s="8" t="s">
        <v>1468</v>
      </c>
      <c r="B326" s="7">
        <v>303144</v>
      </c>
      <c r="C326" s="5" t="s">
        <v>1469</v>
      </c>
      <c r="F326" s="9" t="s">
        <v>1285</v>
      </c>
      <c r="G326" s="8" t="s">
        <v>597</v>
      </c>
      <c r="H326" s="8" t="s">
        <v>1286</v>
      </c>
      <c r="I326" s="10">
        <v>1636.8</v>
      </c>
      <c r="J326" s="8" t="s">
        <v>32</v>
      </c>
      <c r="K326" s="8">
        <v>1</v>
      </c>
      <c r="L326" s="5" t="s">
        <v>1460</v>
      </c>
      <c r="M326" s="8" t="s">
        <v>1444</v>
      </c>
      <c r="N326" s="8" t="s">
        <v>1470</v>
      </c>
      <c r="V326" s="12"/>
    </row>
    <row r="327" spans="1:22" ht="21" customHeight="1" x14ac:dyDescent="0.25">
      <c r="A327" s="8" t="s">
        <v>1471</v>
      </c>
      <c r="B327" s="7">
        <v>300582</v>
      </c>
      <c r="C327" s="5" t="s">
        <v>1472</v>
      </c>
      <c r="F327" s="9" t="s">
        <v>1285</v>
      </c>
      <c r="G327" s="8" t="s">
        <v>597</v>
      </c>
      <c r="H327" s="8" t="s">
        <v>1286</v>
      </c>
      <c r="I327" s="10">
        <v>778.95813900000007</v>
      </c>
      <c r="J327" s="8" t="s">
        <v>32</v>
      </c>
      <c r="K327" s="8">
        <v>1</v>
      </c>
      <c r="L327" s="5" t="s">
        <v>1473</v>
      </c>
      <c r="M327" s="8" t="s">
        <v>1474</v>
      </c>
      <c r="N327" s="8" t="s">
        <v>1475</v>
      </c>
      <c r="V327" s="12" t="s">
        <v>1476</v>
      </c>
    </row>
    <row r="328" spans="1:22" ht="21" customHeight="1" x14ac:dyDescent="0.25">
      <c r="A328" s="8" t="s">
        <v>1477</v>
      </c>
      <c r="B328" s="7">
        <v>302019</v>
      </c>
      <c r="C328" s="5" t="s">
        <v>1478</v>
      </c>
      <c r="F328" s="9" t="s">
        <v>1285</v>
      </c>
      <c r="G328" s="8" t="s">
        <v>597</v>
      </c>
      <c r="H328" s="8" t="s">
        <v>1286</v>
      </c>
      <c r="I328" s="10">
        <v>1434.20083428</v>
      </c>
      <c r="J328" s="8" t="s">
        <v>32</v>
      </c>
      <c r="K328" s="8">
        <v>1</v>
      </c>
      <c r="L328" s="5" t="s">
        <v>1479</v>
      </c>
      <c r="M328" s="8" t="s">
        <v>1474</v>
      </c>
      <c r="N328" s="8" t="s">
        <v>1480</v>
      </c>
      <c r="V328" s="12" t="s">
        <v>1476</v>
      </c>
    </row>
    <row r="329" spans="1:22" ht="21" customHeight="1" x14ac:dyDescent="0.25">
      <c r="A329" s="8" t="s">
        <v>1481</v>
      </c>
      <c r="B329" s="7">
        <v>302020</v>
      </c>
      <c r="C329" s="5" t="s">
        <v>1482</v>
      </c>
      <c r="F329" s="9" t="s">
        <v>1285</v>
      </c>
      <c r="G329" s="8" t="s">
        <v>597</v>
      </c>
      <c r="H329" s="8" t="s">
        <v>1286</v>
      </c>
      <c r="I329" s="10">
        <v>1915.8833295999998</v>
      </c>
      <c r="J329" s="8" t="s">
        <v>32</v>
      </c>
      <c r="K329" s="8">
        <v>1</v>
      </c>
      <c r="L329" s="5" t="s">
        <v>1479</v>
      </c>
      <c r="M329" s="8" t="s">
        <v>1474</v>
      </c>
      <c r="N329" s="8" t="s">
        <v>1483</v>
      </c>
      <c r="V329" s="12" t="s">
        <v>1476</v>
      </c>
    </row>
    <row r="330" spans="1:22" ht="21" customHeight="1" x14ac:dyDescent="0.25">
      <c r="A330" s="8" t="s">
        <v>1484</v>
      </c>
      <c r="B330" s="7">
        <v>301921</v>
      </c>
      <c r="C330" s="5" t="s">
        <v>1485</v>
      </c>
      <c r="F330" s="9" t="s">
        <v>1285</v>
      </c>
      <c r="G330" s="8" t="s">
        <v>597</v>
      </c>
      <c r="H330" s="8" t="s">
        <v>1286</v>
      </c>
      <c r="I330" s="10">
        <v>121.9545</v>
      </c>
      <c r="J330" s="8" t="s">
        <v>32</v>
      </c>
      <c r="K330" s="8">
        <v>1</v>
      </c>
      <c r="L330" s="5" t="s">
        <v>1486</v>
      </c>
      <c r="M330" s="8" t="s">
        <v>1487</v>
      </c>
      <c r="N330" s="8" t="s">
        <v>1488</v>
      </c>
      <c r="V330" s="12" t="s">
        <v>1489</v>
      </c>
    </row>
    <row r="331" spans="1:22" ht="21" customHeight="1" x14ac:dyDescent="0.25">
      <c r="A331" s="8" t="s">
        <v>1490</v>
      </c>
      <c r="B331" s="7">
        <v>303047</v>
      </c>
      <c r="C331" s="5" t="s">
        <v>1491</v>
      </c>
      <c r="F331" s="9" t="s">
        <v>1285</v>
      </c>
      <c r="G331" s="8" t="s">
        <v>597</v>
      </c>
      <c r="H331" s="8" t="s">
        <v>1286</v>
      </c>
      <c r="I331" s="10">
        <v>120.76469999999999</v>
      </c>
      <c r="J331" s="8" t="s">
        <v>32</v>
      </c>
      <c r="K331" s="8">
        <v>1</v>
      </c>
      <c r="L331" s="5" t="s">
        <v>1492</v>
      </c>
      <c r="M331" s="8" t="s">
        <v>1493</v>
      </c>
      <c r="N331" s="8" t="s">
        <v>1494</v>
      </c>
      <c r="V331" s="12" t="s">
        <v>1489</v>
      </c>
    </row>
    <row r="332" spans="1:22" ht="21" customHeight="1" x14ac:dyDescent="0.25">
      <c r="A332" s="8" t="s">
        <v>1495</v>
      </c>
      <c r="B332" s="7">
        <v>302227</v>
      </c>
      <c r="C332" s="5" t="s">
        <v>1496</v>
      </c>
      <c r="F332" s="9" t="s">
        <v>1285</v>
      </c>
      <c r="G332" s="8" t="s">
        <v>597</v>
      </c>
      <c r="H332" s="8" t="s">
        <v>1286</v>
      </c>
      <c r="I332" s="10">
        <v>234.2175</v>
      </c>
      <c r="J332" s="8" t="s">
        <v>32</v>
      </c>
      <c r="K332" s="8">
        <v>1</v>
      </c>
      <c r="L332" s="5" t="s">
        <v>1497</v>
      </c>
      <c r="M332" s="8" t="s">
        <v>1498</v>
      </c>
      <c r="N332" s="8" t="s">
        <v>1499</v>
      </c>
      <c r="V332" s="12"/>
    </row>
    <row r="333" spans="1:22" ht="21" customHeight="1" x14ac:dyDescent="0.25">
      <c r="A333" s="8" t="s">
        <v>1500</v>
      </c>
      <c r="B333" s="7">
        <v>301962</v>
      </c>
      <c r="C333" s="5" t="s">
        <v>1501</v>
      </c>
      <c r="F333" s="9" t="s">
        <v>1285</v>
      </c>
      <c r="G333" s="8" t="s">
        <v>597</v>
      </c>
      <c r="H333" s="8" t="s">
        <v>1286</v>
      </c>
      <c r="I333" s="10">
        <v>255.37819999999999</v>
      </c>
      <c r="J333" s="8" t="s">
        <v>32</v>
      </c>
      <c r="K333" s="8">
        <v>1</v>
      </c>
      <c r="L333" s="5" t="s">
        <v>1502</v>
      </c>
      <c r="M333" s="8" t="s">
        <v>1503</v>
      </c>
      <c r="N333" s="8" t="s">
        <v>1504</v>
      </c>
      <c r="V333" s="12" t="s">
        <v>1505</v>
      </c>
    </row>
    <row r="334" spans="1:22" ht="21" customHeight="1" x14ac:dyDescent="0.25">
      <c r="A334" s="8" t="s">
        <v>1506</v>
      </c>
      <c r="B334" s="7">
        <v>301925</v>
      </c>
      <c r="C334" s="5" t="s">
        <v>1507</v>
      </c>
      <c r="F334" s="9" t="s">
        <v>1285</v>
      </c>
      <c r="G334" s="8" t="s">
        <v>597</v>
      </c>
      <c r="H334" s="8" t="s">
        <v>1286</v>
      </c>
      <c r="I334" s="10">
        <v>230.05780000000001</v>
      </c>
      <c r="J334" s="8" t="s">
        <v>32</v>
      </c>
      <c r="K334" s="8">
        <v>1</v>
      </c>
      <c r="L334" s="5" t="s">
        <v>1508</v>
      </c>
      <c r="M334" s="8" t="s">
        <v>1498</v>
      </c>
      <c r="N334" s="8" t="s">
        <v>1509</v>
      </c>
      <c r="V334" s="12" t="s">
        <v>1510</v>
      </c>
    </row>
    <row r="335" spans="1:22" ht="21" customHeight="1" x14ac:dyDescent="0.25">
      <c r="A335" s="8" t="s">
        <v>1511</v>
      </c>
      <c r="B335" s="7">
        <v>301965</v>
      </c>
      <c r="C335" s="5" t="s">
        <v>1512</v>
      </c>
      <c r="F335" s="9" t="s">
        <v>1285</v>
      </c>
      <c r="G335" s="8" t="s">
        <v>597</v>
      </c>
      <c r="H335" s="8" t="s">
        <v>1286</v>
      </c>
      <c r="I335" s="10">
        <v>300.32</v>
      </c>
      <c r="J335" s="8" t="s">
        <v>32</v>
      </c>
      <c r="K335" s="8">
        <v>1</v>
      </c>
      <c r="L335" s="5" t="s">
        <v>1513</v>
      </c>
      <c r="M335" s="8" t="s">
        <v>1503</v>
      </c>
      <c r="N335" s="8" t="s">
        <v>1514</v>
      </c>
      <c r="V335" s="12" t="s">
        <v>1515</v>
      </c>
    </row>
    <row r="336" spans="1:22" ht="21" customHeight="1" x14ac:dyDescent="0.25">
      <c r="A336" s="8" t="s">
        <v>1516</v>
      </c>
      <c r="B336" s="7">
        <v>301966</v>
      </c>
      <c r="C336" s="5" t="s">
        <v>1517</v>
      </c>
      <c r="F336" s="9" t="s">
        <v>1285</v>
      </c>
      <c r="G336" s="8" t="s">
        <v>597</v>
      </c>
      <c r="H336" s="8" t="s">
        <v>1286</v>
      </c>
      <c r="I336" s="10">
        <v>284.49596000000003</v>
      </c>
      <c r="J336" s="8" t="s">
        <v>32</v>
      </c>
      <c r="K336" s="8">
        <v>1</v>
      </c>
      <c r="L336" s="5" t="s">
        <v>1518</v>
      </c>
      <c r="M336" s="8" t="s">
        <v>1498</v>
      </c>
      <c r="N336" s="8" t="s">
        <v>1519</v>
      </c>
      <c r="V336" s="12" t="s">
        <v>1520</v>
      </c>
    </row>
    <row r="337" spans="1:22" ht="21" customHeight="1" x14ac:dyDescent="0.25">
      <c r="A337" s="8" t="s">
        <v>1521</v>
      </c>
      <c r="B337" s="7">
        <v>301923</v>
      </c>
      <c r="C337" s="5" t="s">
        <v>1522</v>
      </c>
      <c r="F337" s="9" t="s">
        <v>1285</v>
      </c>
      <c r="G337" s="8" t="s">
        <v>597</v>
      </c>
      <c r="H337" s="8" t="s">
        <v>1286</v>
      </c>
      <c r="I337" s="10">
        <v>294.74829999999997</v>
      </c>
      <c r="J337" s="8" t="s">
        <v>32</v>
      </c>
      <c r="K337" s="8">
        <v>1</v>
      </c>
      <c r="L337" s="5" t="s">
        <v>1523</v>
      </c>
      <c r="M337" s="8" t="s">
        <v>1503</v>
      </c>
      <c r="N337" s="8" t="s">
        <v>1524</v>
      </c>
      <c r="V337" s="12" t="s">
        <v>1525</v>
      </c>
    </row>
    <row r="338" spans="1:22" ht="21" customHeight="1" x14ac:dyDescent="0.25">
      <c r="A338" s="8" t="s">
        <v>1526</v>
      </c>
      <c r="B338" s="7">
        <v>301846</v>
      </c>
      <c r="C338" s="5" t="s">
        <v>1527</v>
      </c>
      <c r="F338" s="9" t="s">
        <v>1285</v>
      </c>
      <c r="G338" s="8" t="s">
        <v>597</v>
      </c>
      <c r="H338" s="8" t="s">
        <v>1286</v>
      </c>
      <c r="I338" s="10">
        <v>787.28104999999994</v>
      </c>
      <c r="J338" s="8" t="s">
        <v>32</v>
      </c>
      <c r="K338" s="8">
        <v>1</v>
      </c>
      <c r="L338" s="5" t="s">
        <v>1528</v>
      </c>
      <c r="M338" s="8" t="s">
        <v>1498</v>
      </c>
      <c r="N338" s="8" t="s">
        <v>1529</v>
      </c>
      <c r="V338" s="12" t="s">
        <v>1530</v>
      </c>
    </row>
    <row r="339" spans="1:22" ht="21" customHeight="1" x14ac:dyDescent="0.25">
      <c r="A339" s="8" t="s">
        <v>1531</v>
      </c>
      <c r="B339" s="7">
        <v>301922</v>
      </c>
      <c r="C339" s="5" t="s">
        <v>1532</v>
      </c>
      <c r="F339" s="9" t="s">
        <v>1285</v>
      </c>
      <c r="G339" s="8" t="s">
        <v>597</v>
      </c>
      <c r="H339" s="8" t="s">
        <v>1286</v>
      </c>
      <c r="I339" s="10">
        <v>429.65644277556004</v>
      </c>
      <c r="J339" s="8" t="s">
        <v>32</v>
      </c>
      <c r="K339" s="8">
        <v>1</v>
      </c>
      <c r="L339" s="5" t="s">
        <v>1533</v>
      </c>
      <c r="M339" s="8" t="s">
        <v>1294</v>
      </c>
      <c r="N339" s="8" t="s">
        <v>1534</v>
      </c>
      <c r="V339" s="12" t="s">
        <v>1535</v>
      </c>
    </row>
    <row r="340" spans="1:22" ht="21" customHeight="1" x14ac:dyDescent="0.25">
      <c r="A340" s="8" t="s">
        <v>1536</v>
      </c>
      <c r="B340" s="7">
        <v>301963</v>
      </c>
      <c r="C340" s="5" t="s">
        <v>1537</v>
      </c>
      <c r="F340" s="9" t="s">
        <v>1285</v>
      </c>
      <c r="G340" s="8" t="s">
        <v>597</v>
      </c>
      <c r="H340" s="8" t="s">
        <v>1286</v>
      </c>
      <c r="I340" s="10">
        <v>469.88181221982012</v>
      </c>
      <c r="J340" s="8" t="s">
        <v>32</v>
      </c>
      <c r="K340" s="8">
        <v>1</v>
      </c>
      <c r="L340" s="5" t="s">
        <v>1538</v>
      </c>
      <c r="M340" s="8" t="s">
        <v>1539</v>
      </c>
      <c r="N340" s="8" t="s">
        <v>1540</v>
      </c>
      <c r="V340" s="12" t="s">
        <v>1541</v>
      </c>
    </row>
    <row r="341" spans="1:22" ht="21" customHeight="1" x14ac:dyDescent="0.25">
      <c r="A341" s="8" t="s">
        <v>1542</v>
      </c>
      <c r="B341" s="7">
        <v>301926</v>
      </c>
      <c r="C341" s="5" t="s">
        <v>1543</v>
      </c>
      <c r="F341" s="9" t="s">
        <v>1285</v>
      </c>
      <c r="G341" s="8" t="s">
        <v>597</v>
      </c>
      <c r="H341" s="8" t="s">
        <v>1286</v>
      </c>
      <c r="I341" s="10">
        <v>480.57536807279996</v>
      </c>
      <c r="J341" s="8" t="s">
        <v>32</v>
      </c>
      <c r="K341" s="8">
        <v>1</v>
      </c>
      <c r="L341" s="5" t="s">
        <v>1544</v>
      </c>
      <c r="M341" s="8" t="s">
        <v>1294</v>
      </c>
      <c r="N341" s="8" t="s">
        <v>1545</v>
      </c>
      <c r="V341" s="12" t="s">
        <v>1546</v>
      </c>
    </row>
    <row r="342" spans="1:22" ht="21" customHeight="1" x14ac:dyDescent="0.25">
      <c r="A342" s="8" t="s">
        <v>1547</v>
      </c>
      <c r="B342" s="7">
        <v>301964</v>
      </c>
      <c r="C342" s="5" t="s">
        <v>1548</v>
      </c>
      <c r="F342" s="9" t="s">
        <v>1285</v>
      </c>
      <c r="G342" s="8" t="s">
        <v>597</v>
      </c>
      <c r="H342" s="8" t="s">
        <v>1286</v>
      </c>
      <c r="I342" s="10">
        <v>504.29003492868009</v>
      </c>
      <c r="J342" s="8" t="s">
        <v>32</v>
      </c>
      <c r="K342" s="8">
        <v>1</v>
      </c>
      <c r="L342" s="5" t="s">
        <v>1549</v>
      </c>
      <c r="M342" s="8" t="s">
        <v>1539</v>
      </c>
      <c r="N342" s="8" t="s">
        <v>1550</v>
      </c>
      <c r="V342" s="12" t="s">
        <v>1551</v>
      </c>
    </row>
    <row r="343" spans="1:22" ht="21" customHeight="1" x14ac:dyDescent="0.25">
      <c r="A343" s="8" t="s">
        <v>1552</v>
      </c>
      <c r="B343" s="7">
        <v>301967</v>
      </c>
      <c r="C343" s="5" t="s">
        <v>1553</v>
      </c>
      <c r="F343" s="9" t="s">
        <v>1285</v>
      </c>
      <c r="G343" s="8" t="s">
        <v>597</v>
      </c>
      <c r="H343" s="8" t="s">
        <v>1286</v>
      </c>
      <c r="I343" s="10">
        <v>486.68</v>
      </c>
      <c r="J343" s="8" t="s">
        <v>32</v>
      </c>
      <c r="K343" s="8">
        <v>1</v>
      </c>
      <c r="L343" s="5" t="s">
        <v>1554</v>
      </c>
      <c r="M343" s="8" t="s">
        <v>1294</v>
      </c>
      <c r="N343" s="8" t="s">
        <v>1555</v>
      </c>
      <c r="V343" s="12" t="s">
        <v>1556</v>
      </c>
    </row>
    <row r="344" spans="1:22" ht="21" customHeight="1" x14ac:dyDescent="0.25">
      <c r="A344" s="8" t="s">
        <v>1557</v>
      </c>
      <c r="B344" s="7">
        <v>301924</v>
      </c>
      <c r="C344" s="5" t="s">
        <v>1558</v>
      </c>
      <c r="F344" s="9" t="s">
        <v>1285</v>
      </c>
      <c r="G344" s="8" t="s">
        <v>597</v>
      </c>
      <c r="H344" s="8" t="s">
        <v>1286</v>
      </c>
      <c r="I344" s="10">
        <v>547.5</v>
      </c>
      <c r="J344" s="8" t="s">
        <v>32</v>
      </c>
      <c r="K344" s="8">
        <v>1</v>
      </c>
      <c r="L344" s="5" t="s">
        <v>1559</v>
      </c>
      <c r="M344" s="8" t="s">
        <v>1539</v>
      </c>
      <c r="N344" s="8" t="s">
        <v>1560</v>
      </c>
      <c r="V344" s="12" t="s">
        <v>1561</v>
      </c>
    </row>
    <row r="345" spans="1:22" ht="21" customHeight="1" x14ac:dyDescent="0.25">
      <c r="A345" s="8" t="s">
        <v>1562</v>
      </c>
      <c r="B345" s="7">
        <v>301927</v>
      </c>
      <c r="C345" s="5" t="s">
        <v>1563</v>
      </c>
      <c r="F345" s="9" t="s">
        <v>1285</v>
      </c>
      <c r="G345" s="8" t="s">
        <v>597</v>
      </c>
      <c r="H345" s="8" t="s">
        <v>1286</v>
      </c>
      <c r="I345" s="10">
        <v>1011.1076296120801</v>
      </c>
      <c r="J345" s="8" t="s">
        <v>32</v>
      </c>
      <c r="K345" s="8">
        <v>1</v>
      </c>
      <c r="L345" s="5" t="s">
        <v>1564</v>
      </c>
      <c r="M345" s="8" t="s">
        <v>1294</v>
      </c>
      <c r="N345" s="8" t="s">
        <v>1565</v>
      </c>
      <c r="V345" s="12" t="s">
        <v>1566</v>
      </c>
    </row>
    <row r="346" spans="1:22" ht="21" customHeight="1" x14ac:dyDescent="0.25">
      <c r="A346" s="8" t="s">
        <v>1567</v>
      </c>
      <c r="B346" s="7">
        <v>301976</v>
      </c>
      <c r="C346" s="5" t="s">
        <v>1568</v>
      </c>
      <c r="F346" s="9" t="s">
        <v>1285</v>
      </c>
      <c r="G346" s="8" t="s">
        <v>597</v>
      </c>
      <c r="H346" s="8" t="s">
        <v>1286</v>
      </c>
      <c r="I346" s="10">
        <v>528.68269999999995</v>
      </c>
      <c r="J346" s="8" t="s">
        <v>32</v>
      </c>
      <c r="K346" s="8">
        <v>1</v>
      </c>
      <c r="L346" s="5" t="s">
        <v>1569</v>
      </c>
      <c r="M346" s="8" t="s">
        <v>1570</v>
      </c>
      <c r="N346" s="8" t="s">
        <v>1571</v>
      </c>
      <c r="V346" s="12" t="s">
        <v>1572</v>
      </c>
    </row>
    <row r="347" spans="1:22" ht="21" customHeight="1" x14ac:dyDescent="0.25">
      <c r="A347" s="8" t="s">
        <v>1573</v>
      </c>
      <c r="B347" s="7">
        <v>301977</v>
      </c>
      <c r="C347" s="5" t="s">
        <v>1574</v>
      </c>
      <c r="F347" s="9" t="s">
        <v>1285</v>
      </c>
      <c r="G347" s="8" t="s">
        <v>597</v>
      </c>
      <c r="H347" s="8" t="s">
        <v>1286</v>
      </c>
      <c r="I347" s="10">
        <v>546.71018688000004</v>
      </c>
      <c r="J347" s="8" t="s">
        <v>32</v>
      </c>
      <c r="K347" s="8">
        <v>1</v>
      </c>
      <c r="L347" s="5" t="s">
        <v>1575</v>
      </c>
      <c r="M347" s="8" t="s">
        <v>1570</v>
      </c>
      <c r="N347" s="8" t="s">
        <v>1576</v>
      </c>
      <c r="V347" s="12" t="s">
        <v>1577</v>
      </c>
    </row>
    <row r="348" spans="1:22" ht="21" customHeight="1" x14ac:dyDescent="0.25">
      <c r="A348" s="8" t="s">
        <v>1578</v>
      </c>
      <c r="B348" s="7">
        <v>301981</v>
      </c>
      <c r="C348" s="5" t="s">
        <v>1579</v>
      </c>
      <c r="F348" s="9" t="s">
        <v>1285</v>
      </c>
      <c r="G348" s="8" t="s">
        <v>597</v>
      </c>
      <c r="H348" s="8" t="s">
        <v>1286</v>
      </c>
      <c r="I348" s="10">
        <v>573.3448032</v>
      </c>
      <c r="J348" s="8" t="s">
        <v>32</v>
      </c>
      <c r="K348" s="8">
        <v>1</v>
      </c>
      <c r="L348" s="5" t="s">
        <v>1580</v>
      </c>
      <c r="M348" s="8" t="s">
        <v>1570</v>
      </c>
      <c r="N348" s="8" t="s">
        <v>1581</v>
      </c>
      <c r="V348" s="12" t="s">
        <v>1582</v>
      </c>
    </row>
    <row r="349" spans="1:22" ht="21" customHeight="1" x14ac:dyDescent="0.25">
      <c r="A349" s="8" t="s">
        <v>1583</v>
      </c>
      <c r="B349" s="7">
        <v>301978</v>
      </c>
      <c r="C349" s="5" t="s">
        <v>1584</v>
      </c>
      <c r="F349" s="9" t="s">
        <v>1285</v>
      </c>
      <c r="G349" s="8" t="s">
        <v>597</v>
      </c>
      <c r="H349" s="8" t="s">
        <v>1286</v>
      </c>
      <c r="I349" s="10">
        <v>870.81521739130437</v>
      </c>
      <c r="J349" s="8" t="s">
        <v>32</v>
      </c>
      <c r="K349" s="8">
        <v>1</v>
      </c>
      <c r="L349" s="5" t="s">
        <v>1585</v>
      </c>
      <c r="M349" s="8" t="s">
        <v>1378</v>
      </c>
      <c r="N349" s="8" t="s">
        <v>1586</v>
      </c>
      <c r="V349" s="12" t="s">
        <v>1587</v>
      </c>
    </row>
    <row r="350" spans="1:22" ht="21" customHeight="1" x14ac:dyDescent="0.25">
      <c r="A350" s="8" t="s">
        <v>1588</v>
      </c>
      <c r="B350" s="7">
        <v>301979</v>
      </c>
      <c r="C350" s="5" t="s">
        <v>1589</v>
      </c>
      <c r="D350" s="15"/>
      <c r="E350" s="15"/>
      <c r="F350" s="9" t="s">
        <v>1285</v>
      </c>
      <c r="G350" s="8" t="s">
        <v>597</v>
      </c>
      <c r="H350" s="8" t="s">
        <v>1286</v>
      </c>
      <c r="I350" s="10">
        <v>889.45652173913038</v>
      </c>
      <c r="J350" s="8" t="s">
        <v>32</v>
      </c>
      <c r="K350" s="8">
        <v>1</v>
      </c>
      <c r="L350" s="5" t="s">
        <v>1590</v>
      </c>
      <c r="M350" s="8" t="s">
        <v>1378</v>
      </c>
      <c r="N350" s="8" t="s">
        <v>1591</v>
      </c>
      <c r="O350" s="8"/>
      <c r="V350" s="12" t="s">
        <v>1592</v>
      </c>
    </row>
    <row r="351" spans="1:22" ht="21" customHeight="1" x14ac:dyDescent="0.25">
      <c r="A351" s="8" t="s">
        <v>1593</v>
      </c>
      <c r="B351" s="7">
        <v>301980</v>
      </c>
      <c r="C351" s="5" t="s">
        <v>1594</v>
      </c>
      <c r="D351" s="15"/>
      <c r="E351" s="15"/>
      <c r="F351" s="9" t="s">
        <v>1285</v>
      </c>
      <c r="G351" s="8" t="s">
        <v>597</v>
      </c>
      <c r="H351" s="8" t="s">
        <v>1286</v>
      </c>
      <c r="I351" s="10">
        <v>905.43478260869563</v>
      </c>
      <c r="J351" s="8" t="s">
        <v>32</v>
      </c>
      <c r="K351" s="8">
        <v>1</v>
      </c>
      <c r="L351" s="5" t="s">
        <v>1595</v>
      </c>
      <c r="M351" s="8" t="s">
        <v>1378</v>
      </c>
      <c r="N351" s="8" t="s">
        <v>1596</v>
      </c>
      <c r="O351" s="8"/>
      <c r="V351" s="12" t="s">
        <v>1597</v>
      </c>
    </row>
    <row r="352" spans="1:22" ht="21" customHeight="1" x14ac:dyDescent="0.25">
      <c r="A352" s="8" t="s">
        <v>1598</v>
      </c>
      <c r="B352" s="7">
        <v>302001</v>
      </c>
      <c r="C352" s="5" t="s">
        <v>1599</v>
      </c>
      <c r="D352" s="15"/>
      <c r="E352" s="15"/>
      <c r="F352" s="9" t="s">
        <v>1285</v>
      </c>
      <c r="G352" s="8" t="s">
        <v>597</v>
      </c>
      <c r="H352" s="8" t="s">
        <v>1286</v>
      </c>
      <c r="I352" s="10">
        <v>637.85725659782611</v>
      </c>
      <c r="J352" s="8" t="s">
        <v>32</v>
      </c>
      <c r="K352" s="8">
        <v>1</v>
      </c>
      <c r="L352" s="5" t="s">
        <v>1600</v>
      </c>
      <c r="M352" s="8" t="s">
        <v>1601</v>
      </c>
      <c r="N352" s="8" t="s">
        <v>1602</v>
      </c>
      <c r="O352" s="8"/>
      <c r="V352" s="12" t="s">
        <v>1603</v>
      </c>
    </row>
    <row r="353" spans="1:22" ht="21" customHeight="1" x14ac:dyDescent="0.25">
      <c r="A353" s="8" t="s">
        <v>1604</v>
      </c>
      <c r="B353" s="7">
        <v>301433</v>
      </c>
      <c r="C353" s="5" t="s">
        <v>1605</v>
      </c>
      <c r="F353" s="9" t="s">
        <v>1285</v>
      </c>
      <c r="G353" s="8" t="s">
        <v>597</v>
      </c>
      <c r="H353" s="8" t="s">
        <v>1286</v>
      </c>
      <c r="I353" s="10">
        <v>735.27607809782614</v>
      </c>
      <c r="J353" s="8" t="s">
        <v>32</v>
      </c>
      <c r="K353" s="8">
        <v>1</v>
      </c>
      <c r="L353" s="5" t="s">
        <v>1606</v>
      </c>
      <c r="M353" s="8" t="s">
        <v>1607</v>
      </c>
      <c r="N353" s="8" t="s">
        <v>1608</v>
      </c>
      <c r="V353" s="12" t="s">
        <v>1609</v>
      </c>
    </row>
    <row r="354" spans="1:22" ht="21" customHeight="1" x14ac:dyDescent="0.25">
      <c r="A354" s="8" t="s">
        <v>1610</v>
      </c>
      <c r="B354" s="7">
        <v>301471</v>
      </c>
      <c r="C354" s="5" t="s">
        <v>1611</v>
      </c>
      <c r="F354" s="9" t="s">
        <v>1285</v>
      </c>
      <c r="G354" s="8" t="s">
        <v>597</v>
      </c>
      <c r="H354" s="8" t="s">
        <v>1286</v>
      </c>
      <c r="I354" s="10">
        <v>962.57347826086959</v>
      </c>
      <c r="J354" s="8" t="s">
        <v>32</v>
      </c>
      <c r="K354" s="8">
        <v>1</v>
      </c>
      <c r="L354" s="5" t="s">
        <v>1612</v>
      </c>
      <c r="M354" s="8" t="s">
        <v>1613</v>
      </c>
      <c r="N354" s="8" t="s">
        <v>1614</v>
      </c>
      <c r="V354" s="12" t="s">
        <v>1615</v>
      </c>
    </row>
    <row r="355" spans="1:22" ht="21" customHeight="1" x14ac:dyDescent="0.25">
      <c r="A355" s="8" t="s">
        <v>1616</v>
      </c>
      <c r="B355" s="7">
        <v>301985</v>
      </c>
      <c r="C355" s="5" t="s">
        <v>1617</v>
      </c>
      <c r="F355" s="9" t="s">
        <v>1285</v>
      </c>
      <c r="G355" s="8" t="s">
        <v>597</v>
      </c>
      <c r="H355" s="8" t="s">
        <v>1286</v>
      </c>
      <c r="I355" s="10">
        <v>1062.6366783118206</v>
      </c>
      <c r="J355" s="8" t="s">
        <v>32</v>
      </c>
      <c r="K355" s="8">
        <v>1</v>
      </c>
      <c r="L355" s="5" t="s">
        <v>1618</v>
      </c>
      <c r="M355" s="8" t="s">
        <v>1619</v>
      </c>
      <c r="N355" s="8" t="s">
        <v>1620</v>
      </c>
      <c r="V355" s="12" t="s">
        <v>1621</v>
      </c>
    </row>
    <row r="356" spans="1:22" ht="21" customHeight="1" x14ac:dyDescent="0.25">
      <c r="A356" s="8" t="s">
        <v>1622</v>
      </c>
      <c r="B356" s="7">
        <v>302000</v>
      </c>
      <c r="C356" s="5" t="s">
        <v>1623</v>
      </c>
      <c r="F356" s="9" t="s">
        <v>1285</v>
      </c>
      <c r="G356" s="8" t="s">
        <v>597</v>
      </c>
      <c r="H356" s="8" t="s">
        <v>1286</v>
      </c>
      <c r="I356" s="10">
        <v>978.46495425000001</v>
      </c>
      <c r="J356" s="8" t="s">
        <v>32</v>
      </c>
      <c r="K356" s="8">
        <v>1</v>
      </c>
      <c r="L356" s="5" t="s">
        <v>1624</v>
      </c>
      <c r="M356" s="8" t="s">
        <v>1328</v>
      </c>
      <c r="N356" s="8" t="s">
        <v>1625</v>
      </c>
      <c r="V356" s="12" t="s">
        <v>1626</v>
      </c>
    </row>
    <row r="357" spans="1:22" ht="21" customHeight="1" x14ac:dyDescent="0.25">
      <c r="A357" s="8" t="s">
        <v>1627</v>
      </c>
      <c r="B357" s="7">
        <v>301794</v>
      </c>
      <c r="C357" s="5" t="s">
        <v>1628</v>
      </c>
      <c r="F357" s="9" t="s">
        <v>1285</v>
      </c>
      <c r="G357" s="8" t="s">
        <v>597</v>
      </c>
      <c r="H357" s="8" t="s">
        <v>1286</v>
      </c>
      <c r="I357" s="10">
        <v>1080.6037803464676</v>
      </c>
      <c r="J357" s="8" t="s">
        <v>32</v>
      </c>
      <c r="K357" s="8">
        <v>1</v>
      </c>
      <c r="L357" s="5" t="s">
        <v>1629</v>
      </c>
      <c r="M357" s="8" t="s">
        <v>1378</v>
      </c>
      <c r="N357" s="8" t="s">
        <v>1630</v>
      </c>
      <c r="V357" s="12" t="s">
        <v>1631</v>
      </c>
    </row>
    <row r="358" spans="1:22" ht="21" customHeight="1" x14ac:dyDescent="0.25">
      <c r="A358" s="8" t="s">
        <v>1632</v>
      </c>
      <c r="B358" s="7">
        <v>301486</v>
      </c>
      <c r="C358" s="5" t="s">
        <v>1633</v>
      </c>
      <c r="F358" s="9" t="s">
        <v>1285</v>
      </c>
      <c r="G358" s="8" t="s">
        <v>597</v>
      </c>
      <c r="H358" s="8" t="s">
        <v>1286</v>
      </c>
      <c r="I358" s="10">
        <v>1446.9065217391301</v>
      </c>
      <c r="J358" s="8" t="s">
        <v>32</v>
      </c>
      <c r="K358" s="8">
        <v>1</v>
      </c>
      <c r="L358" s="5" t="s">
        <v>1634</v>
      </c>
      <c r="M358" s="8" t="s">
        <v>1635</v>
      </c>
      <c r="N358" s="8" t="s">
        <v>1636</v>
      </c>
      <c r="V358" s="12" t="s">
        <v>1637</v>
      </c>
    </row>
    <row r="359" spans="1:22" ht="21" customHeight="1" x14ac:dyDescent="0.25">
      <c r="A359" s="8" t="s">
        <v>1638</v>
      </c>
      <c r="B359" s="7">
        <v>301986</v>
      </c>
      <c r="C359" s="5" t="s">
        <v>1639</v>
      </c>
      <c r="F359" s="9" t="s">
        <v>1285</v>
      </c>
      <c r="G359" s="8" t="s">
        <v>597</v>
      </c>
      <c r="H359" s="8" t="s">
        <v>1286</v>
      </c>
      <c r="I359" s="10">
        <v>1550.0955264945651</v>
      </c>
      <c r="J359" s="8" t="s">
        <v>32</v>
      </c>
      <c r="K359" s="8">
        <v>1</v>
      </c>
      <c r="L359" s="5" t="s">
        <v>1640</v>
      </c>
      <c r="M359" s="8" t="s">
        <v>1361</v>
      </c>
      <c r="N359" s="8" t="s">
        <v>1641</v>
      </c>
      <c r="V359" s="12" t="s">
        <v>1642</v>
      </c>
    </row>
    <row r="360" spans="1:22" ht="21" customHeight="1" x14ac:dyDescent="0.25">
      <c r="A360" s="8" t="s">
        <v>1643</v>
      </c>
      <c r="B360" s="7">
        <v>300995</v>
      </c>
      <c r="C360" s="5" t="s">
        <v>1644</v>
      </c>
      <c r="F360" s="9" t="s">
        <v>1285</v>
      </c>
      <c r="G360" s="8" t="s">
        <v>597</v>
      </c>
      <c r="H360" s="8" t="s">
        <v>1286</v>
      </c>
      <c r="I360" s="10">
        <v>1808.1192937499998</v>
      </c>
      <c r="J360" s="8" t="s">
        <v>32</v>
      </c>
      <c r="K360" s="8">
        <v>1</v>
      </c>
      <c r="L360" s="5" t="s">
        <v>1645</v>
      </c>
      <c r="M360" s="8" t="s">
        <v>1646</v>
      </c>
      <c r="N360" s="8" t="s">
        <v>1647</v>
      </c>
      <c r="V360" s="12" t="s">
        <v>1648</v>
      </c>
    </row>
    <row r="361" spans="1:22" ht="21" customHeight="1" x14ac:dyDescent="0.25">
      <c r="A361" s="8" t="s">
        <v>1649</v>
      </c>
      <c r="B361" s="7">
        <v>300983</v>
      </c>
      <c r="C361" s="5" t="s">
        <v>1650</v>
      </c>
      <c r="F361" s="9" t="s">
        <v>1285</v>
      </c>
      <c r="G361" s="8" t="s">
        <v>597</v>
      </c>
      <c r="H361" s="8" t="s">
        <v>1286</v>
      </c>
      <c r="I361" s="10">
        <v>1964.8805280000001</v>
      </c>
      <c r="J361" s="8" t="s">
        <v>32</v>
      </c>
      <c r="K361" s="8">
        <v>1</v>
      </c>
      <c r="N361" s="8" t="s">
        <v>1651</v>
      </c>
      <c r="V361" s="12"/>
    </row>
    <row r="362" spans="1:22" ht="21" customHeight="1" x14ac:dyDescent="0.25">
      <c r="A362" s="8" t="s">
        <v>1652</v>
      </c>
      <c r="B362" s="7">
        <v>314854</v>
      </c>
      <c r="C362" s="5" t="s">
        <v>1653</v>
      </c>
      <c r="F362" s="9" t="s">
        <v>1285</v>
      </c>
      <c r="G362" s="8" t="s">
        <v>597</v>
      </c>
      <c r="H362" s="8" t="s">
        <v>1286</v>
      </c>
      <c r="I362" s="10">
        <v>748.65</v>
      </c>
      <c r="J362" s="8" t="s">
        <v>32</v>
      </c>
      <c r="K362" s="8">
        <v>1</v>
      </c>
      <c r="L362" s="5" t="s">
        <v>1654</v>
      </c>
      <c r="M362" s="8" t="s">
        <v>1306</v>
      </c>
      <c r="N362" s="8" t="s">
        <v>1655</v>
      </c>
      <c r="V362" s="12" t="s">
        <v>1656</v>
      </c>
    </row>
    <row r="363" spans="1:22" ht="21" customHeight="1" x14ac:dyDescent="0.25">
      <c r="A363" s="8" t="s">
        <v>1657</v>
      </c>
      <c r="B363" s="7">
        <v>490350</v>
      </c>
      <c r="C363" s="5" t="s">
        <v>1658</v>
      </c>
      <c r="F363" s="9" t="s">
        <v>1285</v>
      </c>
      <c r="G363" s="8" t="s">
        <v>597</v>
      </c>
      <c r="H363" s="8" t="s">
        <v>1286</v>
      </c>
      <c r="I363" s="10">
        <v>748.65</v>
      </c>
      <c r="J363" s="8" t="s">
        <v>32</v>
      </c>
      <c r="K363" s="8">
        <v>1</v>
      </c>
      <c r="L363" s="5" t="s">
        <v>1659</v>
      </c>
      <c r="M363" s="8" t="s">
        <v>1306</v>
      </c>
      <c r="N363" s="8" t="s">
        <v>1660</v>
      </c>
      <c r="V363" s="12" t="s">
        <v>1656</v>
      </c>
    </row>
    <row r="364" spans="1:22" ht="21" customHeight="1" x14ac:dyDescent="0.25">
      <c r="A364" s="8" t="s">
        <v>1661</v>
      </c>
      <c r="B364" s="7">
        <v>301010</v>
      </c>
      <c r="C364" s="5" t="s">
        <v>1662</v>
      </c>
      <c r="F364" s="9" t="s">
        <v>1285</v>
      </c>
      <c r="G364" s="8" t="s">
        <v>597</v>
      </c>
      <c r="H364" s="8" t="s">
        <v>1286</v>
      </c>
      <c r="I364" s="10">
        <v>719.2</v>
      </c>
      <c r="J364" s="8" t="s">
        <v>32</v>
      </c>
      <c r="K364" s="8">
        <v>1</v>
      </c>
      <c r="L364" s="5" t="s">
        <v>1663</v>
      </c>
      <c r="M364" s="8" t="s">
        <v>1306</v>
      </c>
      <c r="N364" s="8" t="s">
        <v>1664</v>
      </c>
      <c r="V364" s="12" t="s">
        <v>1656</v>
      </c>
    </row>
    <row r="365" spans="1:22" ht="21" customHeight="1" x14ac:dyDescent="0.25">
      <c r="A365" s="8" t="s">
        <v>1665</v>
      </c>
      <c r="B365" s="7">
        <v>490048</v>
      </c>
      <c r="C365" s="5" t="s">
        <v>1666</v>
      </c>
      <c r="F365" s="9" t="s">
        <v>1285</v>
      </c>
      <c r="G365" s="8" t="s">
        <v>597</v>
      </c>
      <c r="H365" s="8" t="s">
        <v>1286</v>
      </c>
      <c r="I365" s="10">
        <v>712.06740000000002</v>
      </c>
      <c r="J365" s="8" t="s">
        <v>32</v>
      </c>
      <c r="K365" s="8">
        <v>1</v>
      </c>
      <c r="L365" s="5" t="s">
        <v>1667</v>
      </c>
      <c r="M365" s="8" t="s">
        <v>1306</v>
      </c>
      <c r="N365" s="8" t="s">
        <v>1668</v>
      </c>
      <c r="V365" s="12" t="s">
        <v>1656</v>
      </c>
    </row>
    <row r="366" spans="1:22" ht="21" customHeight="1" x14ac:dyDescent="0.25">
      <c r="A366" s="8" t="s">
        <v>1669</v>
      </c>
      <c r="B366" s="7">
        <v>301432</v>
      </c>
      <c r="C366" s="5" t="s">
        <v>1670</v>
      </c>
      <c r="F366" s="9" t="s">
        <v>1285</v>
      </c>
      <c r="G366" s="8" t="s">
        <v>597</v>
      </c>
      <c r="H366" s="8" t="s">
        <v>1286</v>
      </c>
      <c r="I366" s="10">
        <v>712.06740000000002</v>
      </c>
      <c r="J366" s="8" t="s">
        <v>32</v>
      </c>
      <c r="K366" s="8">
        <v>1</v>
      </c>
      <c r="L366" s="5" t="s">
        <v>1671</v>
      </c>
      <c r="M366" s="8" t="s">
        <v>1306</v>
      </c>
      <c r="N366" s="8" t="s">
        <v>1672</v>
      </c>
      <c r="V366" s="12" t="s">
        <v>1656</v>
      </c>
    </row>
    <row r="367" spans="1:22" ht="21" customHeight="1" x14ac:dyDescent="0.25">
      <c r="A367" s="8" t="s">
        <v>1673</v>
      </c>
      <c r="B367" s="7">
        <v>301258</v>
      </c>
      <c r="C367" s="5" t="s">
        <v>1674</v>
      </c>
      <c r="F367" s="9" t="s">
        <v>1285</v>
      </c>
      <c r="G367" s="8" t="s">
        <v>597</v>
      </c>
      <c r="H367" s="8" t="s">
        <v>1286</v>
      </c>
      <c r="I367" s="10">
        <v>712.06740000000002</v>
      </c>
      <c r="J367" s="8" t="s">
        <v>32</v>
      </c>
      <c r="K367" s="8">
        <v>1</v>
      </c>
      <c r="L367" s="5" t="s">
        <v>1675</v>
      </c>
      <c r="M367" s="8" t="s">
        <v>1306</v>
      </c>
      <c r="N367" s="8" t="s">
        <v>1676</v>
      </c>
      <c r="V367" s="12" t="s">
        <v>1656</v>
      </c>
    </row>
    <row r="368" spans="1:22" ht="21" customHeight="1" x14ac:dyDescent="0.25">
      <c r="A368" s="8" t="s">
        <v>1677</v>
      </c>
      <c r="B368" s="7">
        <v>303076</v>
      </c>
      <c r="C368" s="5" t="s">
        <v>1678</v>
      </c>
      <c r="F368" s="9" t="s">
        <v>1285</v>
      </c>
      <c r="G368" s="8" t="s">
        <v>597</v>
      </c>
      <c r="H368" s="8" t="s">
        <v>1286</v>
      </c>
      <c r="I368" s="10">
        <v>682.5</v>
      </c>
      <c r="J368" s="8" t="s">
        <v>32</v>
      </c>
      <c r="K368" s="8">
        <v>1</v>
      </c>
      <c r="L368" s="5" t="s">
        <v>1679</v>
      </c>
      <c r="M368" s="8" t="s">
        <v>1680</v>
      </c>
      <c r="N368" s="8" t="s">
        <v>1681</v>
      </c>
      <c r="V368" s="12" t="s">
        <v>1682</v>
      </c>
    </row>
    <row r="369" spans="1:22" ht="21" customHeight="1" x14ac:dyDescent="0.25">
      <c r="A369" s="8" t="s">
        <v>1683</v>
      </c>
      <c r="B369" s="7">
        <v>490300</v>
      </c>
      <c r="C369" s="5" t="s">
        <v>1684</v>
      </c>
      <c r="F369" s="9" t="s">
        <v>1285</v>
      </c>
      <c r="G369" s="8" t="s">
        <v>597</v>
      </c>
      <c r="H369" s="8" t="s">
        <v>1286</v>
      </c>
      <c r="I369" s="10">
        <v>682.5</v>
      </c>
      <c r="J369" s="8" t="s">
        <v>32</v>
      </c>
      <c r="K369" s="8">
        <v>1</v>
      </c>
      <c r="L369" s="5" t="s">
        <v>1685</v>
      </c>
      <c r="M369" s="8" t="s">
        <v>1680</v>
      </c>
      <c r="N369" s="8" t="s">
        <v>1686</v>
      </c>
      <c r="V369" s="12" t="s">
        <v>1682</v>
      </c>
    </row>
    <row r="370" spans="1:22" ht="21" customHeight="1" x14ac:dyDescent="0.25">
      <c r="A370" s="8" t="s">
        <v>1687</v>
      </c>
      <c r="B370" s="7">
        <v>301006</v>
      </c>
      <c r="C370" s="5" t="s">
        <v>1688</v>
      </c>
      <c r="F370" s="9" t="s">
        <v>1285</v>
      </c>
      <c r="G370" s="8" t="s">
        <v>597</v>
      </c>
      <c r="H370" s="8" t="s">
        <v>1286</v>
      </c>
      <c r="I370" s="10">
        <v>653.18219999999997</v>
      </c>
      <c r="J370" s="8" t="s">
        <v>32</v>
      </c>
      <c r="K370" s="8">
        <v>1</v>
      </c>
      <c r="L370" s="5" t="s">
        <v>1689</v>
      </c>
      <c r="M370" s="8" t="s">
        <v>1680</v>
      </c>
      <c r="N370" s="8" t="s">
        <v>1690</v>
      </c>
      <c r="V370" s="12" t="s">
        <v>1682</v>
      </c>
    </row>
    <row r="371" spans="1:22" ht="21" customHeight="1" x14ac:dyDescent="0.25">
      <c r="A371" s="8" t="s">
        <v>1691</v>
      </c>
      <c r="B371" s="7">
        <v>490047</v>
      </c>
      <c r="C371" s="5" t="s">
        <v>1692</v>
      </c>
      <c r="F371" s="9" t="s">
        <v>1285</v>
      </c>
      <c r="G371" s="8" t="s">
        <v>597</v>
      </c>
      <c r="H371" s="8" t="s">
        <v>1286</v>
      </c>
      <c r="I371" s="10">
        <v>653.18219999999997</v>
      </c>
      <c r="J371" s="8" t="s">
        <v>32</v>
      </c>
      <c r="K371" s="8">
        <v>1</v>
      </c>
      <c r="L371" s="5" t="s">
        <v>1693</v>
      </c>
      <c r="M371" s="8" t="s">
        <v>1680</v>
      </c>
      <c r="N371" s="8" t="s">
        <v>1694</v>
      </c>
      <c r="V371" s="12" t="s">
        <v>1682</v>
      </c>
    </row>
    <row r="372" spans="1:22" ht="21" customHeight="1" x14ac:dyDescent="0.25">
      <c r="A372" s="8" t="s">
        <v>1695</v>
      </c>
      <c r="B372" s="7">
        <v>301769</v>
      </c>
      <c r="C372" s="5" t="s">
        <v>1696</v>
      </c>
      <c r="F372" s="9" t="s">
        <v>1285</v>
      </c>
      <c r="G372" s="8" t="s">
        <v>597</v>
      </c>
      <c r="H372" s="8" t="s">
        <v>1286</v>
      </c>
      <c r="I372" s="10">
        <v>653.18219999999997</v>
      </c>
      <c r="J372" s="8" t="s">
        <v>32</v>
      </c>
      <c r="K372" s="8">
        <v>1</v>
      </c>
      <c r="L372" s="5" t="s">
        <v>1697</v>
      </c>
      <c r="M372" s="8" t="s">
        <v>1680</v>
      </c>
      <c r="N372" s="8" t="s">
        <v>1698</v>
      </c>
      <c r="V372" s="12" t="s">
        <v>1682</v>
      </c>
    </row>
    <row r="373" spans="1:22" ht="21" customHeight="1" x14ac:dyDescent="0.25">
      <c r="A373" s="8" t="s">
        <v>1699</v>
      </c>
      <c r="B373" s="7">
        <v>301358</v>
      </c>
      <c r="C373" s="5" t="s">
        <v>1700</v>
      </c>
      <c r="F373" s="9" t="s">
        <v>1285</v>
      </c>
      <c r="G373" s="8" t="s">
        <v>597</v>
      </c>
      <c r="H373" s="8" t="s">
        <v>1286</v>
      </c>
      <c r="I373" s="10">
        <v>653.18219999999997</v>
      </c>
      <c r="J373" s="8" t="s">
        <v>32</v>
      </c>
      <c r="K373" s="8">
        <v>1</v>
      </c>
      <c r="L373" s="5" t="s">
        <v>1701</v>
      </c>
      <c r="M373" s="8" t="s">
        <v>1680</v>
      </c>
      <c r="N373" s="8" t="s">
        <v>1702</v>
      </c>
      <c r="V373" s="12" t="s">
        <v>1682</v>
      </c>
    </row>
    <row r="374" spans="1:22" ht="21" customHeight="1" x14ac:dyDescent="0.25">
      <c r="A374" s="8" t="s">
        <v>1703</v>
      </c>
      <c r="B374" s="7">
        <v>600681</v>
      </c>
      <c r="C374" s="5" t="s">
        <v>1704</v>
      </c>
      <c r="F374" s="9" t="s">
        <v>1285</v>
      </c>
      <c r="G374" s="8" t="s">
        <v>597</v>
      </c>
      <c r="H374" s="8" t="s">
        <v>1286</v>
      </c>
      <c r="I374" s="10">
        <v>263.69663960639997</v>
      </c>
      <c r="J374" s="8" t="s">
        <v>32</v>
      </c>
      <c r="K374" s="8">
        <v>1</v>
      </c>
      <c r="L374" s="5" t="s">
        <v>1705</v>
      </c>
      <c r="M374" s="8" t="s">
        <v>1706</v>
      </c>
      <c r="N374" s="8" t="s">
        <v>1707</v>
      </c>
      <c r="V374" s="12"/>
    </row>
    <row r="375" spans="1:22" ht="21" customHeight="1" x14ac:dyDescent="0.25">
      <c r="A375" s="8" t="s">
        <v>1708</v>
      </c>
      <c r="B375" s="7">
        <v>600622</v>
      </c>
      <c r="C375" s="5" t="s">
        <v>1709</v>
      </c>
      <c r="F375" s="9" t="s">
        <v>1285</v>
      </c>
      <c r="G375" s="8" t="s">
        <v>597</v>
      </c>
      <c r="H375" s="8" t="s">
        <v>1286</v>
      </c>
      <c r="I375" s="10">
        <v>308.96221644287994</v>
      </c>
      <c r="J375" s="8" t="s">
        <v>32</v>
      </c>
      <c r="K375" s="8">
        <v>1</v>
      </c>
      <c r="L375" s="5" t="s">
        <v>1710</v>
      </c>
      <c r="M375" s="8" t="s">
        <v>1706</v>
      </c>
      <c r="N375" s="8" t="s">
        <v>1711</v>
      </c>
      <c r="V375" s="12"/>
    </row>
    <row r="376" spans="1:22" ht="21" customHeight="1" x14ac:dyDescent="0.25">
      <c r="A376" s="8" t="s">
        <v>1712</v>
      </c>
      <c r="B376" s="7">
        <v>710113</v>
      </c>
      <c r="C376" s="5" t="s">
        <v>1713</v>
      </c>
      <c r="F376" s="9" t="s">
        <v>1285</v>
      </c>
      <c r="G376" s="8" t="s">
        <v>722</v>
      </c>
      <c r="H376" s="8" t="s">
        <v>1286</v>
      </c>
      <c r="I376" s="10">
        <v>136.89149999999998</v>
      </c>
      <c r="J376" s="8" t="s">
        <v>32</v>
      </c>
      <c r="K376" s="8">
        <v>1</v>
      </c>
      <c r="L376" s="5" t="s">
        <v>1486</v>
      </c>
      <c r="M376" s="8" t="s">
        <v>1487</v>
      </c>
      <c r="N376" s="8" t="s">
        <v>1714</v>
      </c>
      <c r="V376" s="12" t="s">
        <v>1715</v>
      </c>
    </row>
    <row r="377" spans="1:22" ht="21" customHeight="1" x14ac:dyDescent="0.25">
      <c r="A377" s="8" t="s">
        <v>1716</v>
      </c>
      <c r="B377" s="7">
        <v>480441</v>
      </c>
      <c r="C377" s="5" t="s">
        <v>1717</v>
      </c>
      <c r="F377" s="9" t="s">
        <v>1285</v>
      </c>
      <c r="G377" s="8" t="s">
        <v>722</v>
      </c>
      <c r="H377" s="8" t="s">
        <v>1286</v>
      </c>
      <c r="I377" s="10">
        <v>132.73749999999998</v>
      </c>
      <c r="J377" s="8" t="s">
        <v>32</v>
      </c>
      <c r="K377" s="8">
        <v>1</v>
      </c>
      <c r="L377" s="5" t="s">
        <v>1486</v>
      </c>
      <c r="M377" s="8" t="s">
        <v>1487</v>
      </c>
      <c r="N377" s="8" t="s">
        <v>1718</v>
      </c>
      <c r="V377" s="12" t="s">
        <v>1719</v>
      </c>
    </row>
    <row r="378" spans="1:22" ht="21" customHeight="1" x14ac:dyDescent="0.25">
      <c r="A378" s="8" t="s">
        <v>1720</v>
      </c>
      <c r="B378" s="7" t="s">
        <v>1721</v>
      </c>
      <c r="C378" s="5" t="s">
        <v>1722</v>
      </c>
      <c r="F378" s="9" t="s">
        <v>1285</v>
      </c>
      <c r="G378" s="8" t="s">
        <v>1723</v>
      </c>
      <c r="H378" s="8" t="s">
        <v>1286</v>
      </c>
      <c r="I378" s="10">
        <v>131.44</v>
      </c>
      <c r="J378" s="8" t="s">
        <v>32</v>
      </c>
      <c r="K378" s="8">
        <v>1</v>
      </c>
      <c r="L378" s="5" t="s">
        <v>1486</v>
      </c>
      <c r="M378" s="8" t="s">
        <v>1487</v>
      </c>
      <c r="N378" s="8" t="s">
        <v>1724</v>
      </c>
      <c r="V378" s="12" t="s">
        <v>1725</v>
      </c>
    </row>
    <row r="379" spans="1:22" ht="21" customHeight="1" x14ac:dyDescent="0.25">
      <c r="A379" s="8" t="s">
        <v>1726</v>
      </c>
      <c r="B379" s="7">
        <v>710115</v>
      </c>
      <c r="C379" s="5" t="s">
        <v>1727</v>
      </c>
      <c r="F379" s="9" t="s">
        <v>1285</v>
      </c>
      <c r="G379" s="8" t="s">
        <v>722</v>
      </c>
      <c r="H379" s="8" t="s">
        <v>1286</v>
      </c>
      <c r="I379" s="10">
        <v>267.5</v>
      </c>
      <c r="J379" s="8" t="s">
        <v>32</v>
      </c>
      <c r="K379" s="8">
        <v>1</v>
      </c>
      <c r="L379" s="5" t="s">
        <v>1518</v>
      </c>
      <c r="M379" s="8" t="s">
        <v>1498</v>
      </c>
      <c r="N379" s="8" t="s">
        <v>1728</v>
      </c>
      <c r="V379" s="12" t="s">
        <v>1729</v>
      </c>
    </row>
    <row r="380" spans="1:22" ht="21" customHeight="1" x14ac:dyDescent="0.25">
      <c r="A380" s="8" t="s">
        <v>1730</v>
      </c>
      <c r="B380" s="7">
        <v>710116</v>
      </c>
      <c r="C380" s="5" t="s">
        <v>1731</v>
      </c>
      <c r="F380" s="9" t="s">
        <v>1285</v>
      </c>
      <c r="G380" s="8" t="s">
        <v>722</v>
      </c>
      <c r="H380" s="8" t="s">
        <v>1286</v>
      </c>
      <c r="I380" s="10">
        <v>260.39999999999998</v>
      </c>
      <c r="J380" s="8" t="s">
        <v>32</v>
      </c>
      <c r="K380" s="8">
        <v>1</v>
      </c>
      <c r="L380" s="5" t="s">
        <v>1523</v>
      </c>
      <c r="M380" s="8" t="s">
        <v>1503</v>
      </c>
      <c r="N380" s="8" t="s">
        <v>1732</v>
      </c>
      <c r="V380" s="12" t="s">
        <v>1733</v>
      </c>
    </row>
    <row r="381" spans="1:22" ht="21" customHeight="1" x14ac:dyDescent="0.25">
      <c r="A381" s="8" t="s">
        <v>1734</v>
      </c>
      <c r="B381" s="7">
        <v>480442</v>
      </c>
      <c r="C381" s="5" t="s">
        <v>1735</v>
      </c>
      <c r="F381" s="9" t="s">
        <v>1285</v>
      </c>
      <c r="G381" s="8" t="s">
        <v>722</v>
      </c>
      <c r="H381" s="8" t="s">
        <v>1286</v>
      </c>
      <c r="I381" s="10">
        <v>241.67999999999998</v>
      </c>
      <c r="J381" s="8" t="s">
        <v>32</v>
      </c>
      <c r="K381" s="8">
        <v>1</v>
      </c>
      <c r="L381" s="5" t="s">
        <v>1528</v>
      </c>
      <c r="M381" s="8" t="s">
        <v>1498</v>
      </c>
      <c r="N381" s="8" t="s">
        <v>1736</v>
      </c>
      <c r="V381" s="12" t="s">
        <v>1737</v>
      </c>
    </row>
    <row r="382" spans="1:22" ht="21" customHeight="1" x14ac:dyDescent="0.25">
      <c r="A382" s="8" t="s">
        <v>1738</v>
      </c>
      <c r="B382" s="7">
        <v>710114</v>
      </c>
      <c r="C382" s="5" t="s">
        <v>1739</v>
      </c>
      <c r="F382" s="9" t="s">
        <v>1285</v>
      </c>
      <c r="G382" s="8" t="s">
        <v>722</v>
      </c>
      <c r="H382" s="8" t="s">
        <v>1286</v>
      </c>
      <c r="I382" s="10">
        <v>267.12</v>
      </c>
      <c r="J382" s="8" t="s">
        <v>32</v>
      </c>
      <c r="K382" s="8">
        <v>1</v>
      </c>
      <c r="L382" s="5" t="s">
        <v>1528</v>
      </c>
      <c r="M382" s="8" t="s">
        <v>1498</v>
      </c>
      <c r="N382" s="8" t="s">
        <v>1740</v>
      </c>
      <c r="V382" s="12" t="s">
        <v>1741</v>
      </c>
    </row>
    <row r="383" spans="1:22" ht="21" customHeight="1" x14ac:dyDescent="0.25">
      <c r="A383" s="8" t="s">
        <v>1742</v>
      </c>
      <c r="B383" s="7">
        <v>710117</v>
      </c>
      <c r="C383" s="5" t="s">
        <v>1743</v>
      </c>
      <c r="F383" s="9" t="s">
        <v>1285</v>
      </c>
      <c r="G383" s="8" t="s">
        <v>722</v>
      </c>
      <c r="H383" s="8" t="s">
        <v>1286</v>
      </c>
      <c r="I383" s="10">
        <v>358.06399999999996</v>
      </c>
      <c r="J383" s="8" t="s">
        <v>32</v>
      </c>
      <c r="K383" s="8">
        <v>1</v>
      </c>
      <c r="L383" s="5" t="s">
        <v>1744</v>
      </c>
      <c r="M383" s="8" t="s">
        <v>1498</v>
      </c>
      <c r="N383" s="8" t="s">
        <v>1745</v>
      </c>
      <c r="V383" s="12" t="s">
        <v>1746</v>
      </c>
    </row>
    <row r="384" spans="1:22" ht="21" customHeight="1" x14ac:dyDescent="0.25">
      <c r="A384" s="8" t="s">
        <v>1747</v>
      </c>
      <c r="B384" s="7">
        <v>710165</v>
      </c>
      <c r="C384" s="5" t="s">
        <v>1748</v>
      </c>
      <c r="F384" s="9" t="s">
        <v>1285</v>
      </c>
      <c r="G384" s="8" t="s">
        <v>722</v>
      </c>
      <c r="H384" s="8" t="s">
        <v>1286</v>
      </c>
      <c r="I384" s="10">
        <v>368.28</v>
      </c>
      <c r="J384" s="8" t="s">
        <v>32</v>
      </c>
      <c r="K384" s="8">
        <v>1</v>
      </c>
      <c r="L384" s="5" t="s">
        <v>1744</v>
      </c>
      <c r="M384" s="8" t="s">
        <v>1498</v>
      </c>
      <c r="N384" s="8" t="s">
        <v>1749</v>
      </c>
      <c r="V384" s="12"/>
    </row>
    <row r="385" spans="1:22" ht="21" customHeight="1" x14ac:dyDescent="0.25">
      <c r="A385" s="8" t="s">
        <v>1750</v>
      </c>
      <c r="B385" s="7">
        <v>710118</v>
      </c>
      <c r="C385" s="5" t="s">
        <v>1751</v>
      </c>
      <c r="F385" s="9" t="s">
        <v>1285</v>
      </c>
      <c r="G385" s="8" t="s">
        <v>722</v>
      </c>
      <c r="H385" s="8" t="s">
        <v>1286</v>
      </c>
      <c r="I385" s="10">
        <v>420.08</v>
      </c>
      <c r="J385" s="8" t="s">
        <v>32</v>
      </c>
      <c r="K385" s="8">
        <v>1</v>
      </c>
      <c r="L385" s="5" t="s">
        <v>1752</v>
      </c>
      <c r="M385" s="8" t="s">
        <v>1503</v>
      </c>
      <c r="N385" s="8" t="s">
        <v>1753</v>
      </c>
      <c r="V385" s="12" t="s">
        <v>1754</v>
      </c>
    </row>
    <row r="386" spans="1:22" ht="21" customHeight="1" x14ac:dyDescent="0.25">
      <c r="A386" s="8" t="s">
        <v>1755</v>
      </c>
      <c r="B386" s="7">
        <v>482037</v>
      </c>
      <c r="C386" s="5" t="s">
        <v>1756</v>
      </c>
      <c r="F386" s="9" t="s">
        <v>1285</v>
      </c>
      <c r="G386" s="8" t="s">
        <v>722</v>
      </c>
      <c r="H386" s="8" t="s">
        <v>1286</v>
      </c>
      <c r="I386" s="10">
        <v>474.24</v>
      </c>
      <c r="J386" s="8" t="s">
        <v>32</v>
      </c>
      <c r="K386" s="8">
        <v>1</v>
      </c>
      <c r="L386" s="5" t="s">
        <v>1757</v>
      </c>
      <c r="M386" s="8" t="s">
        <v>1503</v>
      </c>
      <c r="N386" s="8" t="s">
        <v>1758</v>
      </c>
      <c r="V386" s="12"/>
    </row>
    <row r="387" spans="1:22" ht="21" customHeight="1" x14ac:dyDescent="0.25">
      <c r="A387" s="8" t="s">
        <v>1759</v>
      </c>
      <c r="B387" s="7">
        <v>710102</v>
      </c>
      <c r="C387" s="5" t="s">
        <v>1760</v>
      </c>
      <c r="F387" s="9" t="s">
        <v>1285</v>
      </c>
      <c r="G387" s="8" t="s">
        <v>722</v>
      </c>
      <c r="H387" s="8" t="s">
        <v>1286</v>
      </c>
      <c r="I387" s="10">
        <v>340.22999999999996</v>
      </c>
      <c r="J387" s="8" t="s">
        <v>32</v>
      </c>
      <c r="K387" s="8">
        <v>1</v>
      </c>
      <c r="L387" s="5" t="s">
        <v>1299</v>
      </c>
      <c r="M387" s="8" t="s">
        <v>1761</v>
      </c>
      <c r="N387" s="8" t="s">
        <v>1762</v>
      </c>
      <c r="V387" s="12" t="s">
        <v>1763</v>
      </c>
    </row>
    <row r="388" spans="1:22" ht="21" customHeight="1" x14ac:dyDescent="0.25">
      <c r="A388" s="8" t="s">
        <v>1764</v>
      </c>
      <c r="B388" s="7">
        <v>710469</v>
      </c>
      <c r="C388" s="5" t="s">
        <v>1765</v>
      </c>
      <c r="F388" s="9" t="s">
        <v>1285</v>
      </c>
      <c r="G388" s="8" t="s">
        <v>722</v>
      </c>
      <c r="H388" s="8" t="s">
        <v>1286</v>
      </c>
      <c r="I388" s="10">
        <v>133.9</v>
      </c>
      <c r="J388" s="8" t="s">
        <v>32</v>
      </c>
      <c r="K388" s="8">
        <v>1</v>
      </c>
      <c r="L388" s="5" t="s">
        <v>1287</v>
      </c>
      <c r="M388" s="8" t="s">
        <v>1421</v>
      </c>
      <c r="N388" s="8" t="s">
        <v>1766</v>
      </c>
      <c r="V388" s="12"/>
    </row>
    <row r="389" spans="1:22" ht="21" customHeight="1" x14ac:dyDescent="0.25">
      <c r="A389" s="8" t="s">
        <v>1767</v>
      </c>
      <c r="B389" s="7">
        <v>710450</v>
      </c>
      <c r="C389" s="5" t="s">
        <v>1768</v>
      </c>
      <c r="F389" s="9" t="s">
        <v>1285</v>
      </c>
      <c r="G389" s="8" t="s">
        <v>722</v>
      </c>
      <c r="H389" s="8" t="s">
        <v>1286</v>
      </c>
      <c r="I389" s="10">
        <v>182.875</v>
      </c>
      <c r="J389" s="8" t="s">
        <v>32</v>
      </c>
      <c r="K389" s="8">
        <v>1</v>
      </c>
      <c r="L389" s="5" t="s">
        <v>1287</v>
      </c>
      <c r="M389" s="8" t="s">
        <v>1769</v>
      </c>
      <c r="N389" s="8" t="s">
        <v>1770</v>
      </c>
      <c r="V389" s="12"/>
    </row>
    <row r="390" spans="1:22" ht="21" customHeight="1" x14ac:dyDescent="0.25">
      <c r="A390" s="8" t="s">
        <v>1771</v>
      </c>
      <c r="B390" s="7">
        <v>710470</v>
      </c>
      <c r="C390" s="5" t="s">
        <v>1772</v>
      </c>
      <c r="F390" s="9" t="s">
        <v>1285</v>
      </c>
      <c r="G390" s="8" t="s">
        <v>722</v>
      </c>
      <c r="H390" s="8" t="s">
        <v>1286</v>
      </c>
      <c r="I390" s="10">
        <v>195.3</v>
      </c>
      <c r="J390" s="8" t="s">
        <v>32</v>
      </c>
      <c r="K390" s="8">
        <v>1</v>
      </c>
      <c r="L390" s="5" t="s">
        <v>1299</v>
      </c>
      <c r="M390" s="8" t="s">
        <v>1769</v>
      </c>
      <c r="N390" s="8" t="s">
        <v>1773</v>
      </c>
      <c r="V390" s="12"/>
    </row>
    <row r="391" spans="1:22" ht="21" customHeight="1" x14ac:dyDescent="0.25">
      <c r="A391" s="8" t="s">
        <v>1774</v>
      </c>
      <c r="B391" s="7">
        <v>482020</v>
      </c>
      <c r="C391" s="5" t="s">
        <v>1775</v>
      </c>
      <c r="F391" s="9" t="s">
        <v>1285</v>
      </c>
      <c r="G391" s="8" t="s">
        <v>722</v>
      </c>
      <c r="H391" s="8" t="s">
        <v>1286</v>
      </c>
      <c r="I391" s="10">
        <v>165.10230000000001</v>
      </c>
      <c r="J391" s="8" t="s">
        <v>32</v>
      </c>
      <c r="K391" s="8">
        <v>1</v>
      </c>
      <c r="L391" s="5" t="s">
        <v>1426</v>
      </c>
      <c r="M391" s="8" t="s">
        <v>1776</v>
      </c>
      <c r="N391" s="8" t="s">
        <v>1777</v>
      </c>
      <c r="V391" s="12"/>
    </row>
    <row r="392" spans="1:22" ht="21" customHeight="1" x14ac:dyDescent="0.25">
      <c r="A392" s="8" t="s">
        <v>1778</v>
      </c>
      <c r="B392" s="7" t="s">
        <v>1779</v>
      </c>
      <c r="C392" s="5" t="s">
        <v>1780</v>
      </c>
      <c r="F392" s="9" t="s">
        <v>1285</v>
      </c>
      <c r="G392" s="8" t="s">
        <v>722</v>
      </c>
      <c r="H392" s="8" t="s">
        <v>1286</v>
      </c>
      <c r="I392" s="10">
        <v>121.09440000000001</v>
      </c>
      <c r="J392" s="8" t="s">
        <v>32</v>
      </c>
      <c r="K392" s="8">
        <v>1</v>
      </c>
      <c r="L392" s="5" t="s">
        <v>1287</v>
      </c>
      <c r="M392" s="8" t="s">
        <v>1781</v>
      </c>
      <c r="N392" s="8" t="s">
        <v>1782</v>
      </c>
      <c r="V392" s="12"/>
    </row>
    <row r="393" spans="1:22" ht="21" customHeight="1" x14ac:dyDescent="0.25">
      <c r="A393" s="8" t="s">
        <v>1783</v>
      </c>
      <c r="B393" s="7" t="s">
        <v>1784</v>
      </c>
      <c r="C393" s="5" t="s">
        <v>1785</v>
      </c>
      <c r="F393" s="9" t="s">
        <v>1285</v>
      </c>
      <c r="G393" s="8" t="s">
        <v>722</v>
      </c>
      <c r="H393" s="8" t="s">
        <v>1286</v>
      </c>
      <c r="I393" s="10">
        <v>298.71449999999999</v>
      </c>
      <c r="J393" s="8" t="s">
        <v>32</v>
      </c>
      <c r="K393" s="8">
        <v>1</v>
      </c>
      <c r="L393" s="5" t="s">
        <v>1786</v>
      </c>
      <c r="M393" s="8" t="s">
        <v>1787</v>
      </c>
      <c r="N393" s="8" t="s">
        <v>1788</v>
      </c>
      <c r="V393" s="12"/>
    </row>
    <row r="394" spans="1:22" ht="21" customHeight="1" x14ac:dyDescent="0.25">
      <c r="A394" s="8" t="s">
        <v>1789</v>
      </c>
      <c r="B394" s="7">
        <v>482068</v>
      </c>
      <c r="C394" s="5" t="s">
        <v>1790</v>
      </c>
      <c r="F394" s="9" t="s">
        <v>1285</v>
      </c>
      <c r="G394" s="8" t="s">
        <v>722</v>
      </c>
      <c r="H394" s="8" t="s">
        <v>1286</v>
      </c>
      <c r="I394" s="10">
        <v>309.01500000000004</v>
      </c>
      <c r="J394" s="8" t="s">
        <v>32</v>
      </c>
      <c r="K394" s="8">
        <v>1</v>
      </c>
      <c r="L394" s="5" t="s">
        <v>1786</v>
      </c>
      <c r="M394" s="8" t="s">
        <v>1791</v>
      </c>
      <c r="N394" s="8" t="s">
        <v>1792</v>
      </c>
      <c r="V394" s="12"/>
    </row>
    <row r="395" spans="1:22" ht="21" customHeight="1" x14ac:dyDescent="0.25">
      <c r="A395" s="8" t="s">
        <v>1793</v>
      </c>
      <c r="B395" s="7" t="s">
        <v>1794</v>
      </c>
      <c r="C395" s="5" t="s">
        <v>1795</v>
      </c>
      <c r="F395" s="9" t="s">
        <v>1285</v>
      </c>
      <c r="G395" s="8" t="s">
        <v>722</v>
      </c>
      <c r="H395" s="8" t="s">
        <v>1286</v>
      </c>
      <c r="I395" s="10">
        <v>286.34000000000003</v>
      </c>
      <c r="J395" s="8" t="s">
        <v>32</v>
      </c>
      <c r="K395" s="8">
        <v>1</v>
      </c>
      <c r="L395" s="5" t="s">
        <v>1299</v>
      </c>
      <c r="M395" s="8" t="s">
        <v>1432</v>
      </c>
      <c r="N395" s="8" t="s">
        <v>1796</v>
      </c>
      <c r="V395" s="12"/>
    </row>
    <row r="396" spans="1:22" ht="21" customHeight="1" x14ac:dyDescent="0.25">
      <c r="A396" s="8" t="s">
        <v>1797</v>
      </c>
      <c r="B396" s="7" t="s">
        <v>1798</v>
      </c>
      <c r="C396" s="5" t="s">
        <v>1799</v>
      </c>
      <c r="F396" s="9" t="s">
        <v>1285</v>
      </c>
      <c r="G396" s="8" t="s">
        <v>722</v>
      </c>
      <c r="H396" s="8" t="s">
        <v>1286</v>
      </c>
      <c r="I396" s="10">
        <v>578.87</v>
      </c>
      <c r="J396" s="8" t="s">
        <v>32</v>
      </c>
      <c r="K396" s="8">
        <v>1</v>
      </c>
      <c r="L396" s="5" t="s">
        <v>1800</v>
      </c>
      <c r="M396" s="8" t="s">
        <v>1372</v>
      </c>
      <c r="N396" s="8" t="s">
        <v>1801</v>
      </c>
      <c r="V396" s="12"/>
    </row>
    <row r="397" spans="1:22" ht="21" customHeight="1" x14ac:dyDescent="0.25">
      <c r="A397" s="8" t="s">
        <v>1802</v>
      </c>
      <c r="B397" s="7">
        <v>608821</v>
      </c>
      <c r="C397" s="5" t="s">
        <v>1803</v>
      </c>
      <c r="F397" s="9" t="s">
        <v>1285</v>
      </c>
      <c r="G397" s="8" t="s">
        <v>1723</v>
      </c>
      <c r="H397" s="8" t="s">
        <v>1286</v>
      </c>
      <c r="I397" s="10">
        <v>90.416666666666671</v>
      </c>
      <c r="J397" s="8" t="s">
        <v>32</v>
      </c>
      <c r="K397" s="8">
        <v>1</v>
      </c>
      <c r="L397" s="5" t="s">
        <v>1804</v>
      </c>
      <c r="M397" s="8" t="s">
        <v>1805</v>
      </c>
      <c r="N397" s="8" t="s">
        <v>1806</v>
      </c>
      <c r="V397" s="12"/>
    </row>
    <row r="398" spans="1:22" ht="21" customHeight="1" x14ac:dyDescent="0.25">
      <c r="A398" s="8" t="s">
        <v>1807</v>
      </c>
      <c r="B398" s="7">
        <v>608822</v>
      </c>
      <c r="C398" s="5" t="s">
        <v>1808</v>
      </c>
      <c r="F398" s="9" t="s">
        <v>1285</v>
      </c>
      <c r="G398" s="8" t="s">
        <v>1723</v>
      </c>
      <c r="H398" s="8" t="s">
        <v>1286</v>
      </c>
      <c r="I398" s="10">
        <v>97.708333333333343</v>
      </c>
      <c r="J398" s="8" t="s">
        <v>32</v>
      </c>
      <c r="K398" s="8">
        <v>1</v>
      </c>
      <c r="L398" s="5" t="s">
        <v>1804</v>
      </c>
      <c r="M398" s="8" t="s">
        <v>1805</v>
      </c>
      <c r="N398" s="8" t="s">
        <v>1809</v>
      </c>
      <c r="V398" s="12"/>
    </row>
    <row r="399" spans="1:22" ht="21" customHeight="1" x14ac:dyDescent="0.25">
      <c r="A399" s="8" t="s">
        <v>1810</v>
      </c>
      <c r="B399" s="7">
        <v>608823</v>
      </c>
      <c r="C399" s="5" t="s">
        <v>1811</v>
      </c>
      <c r="F399" s="9" t="s">
        <v>1285</v>
      </c>
      <c r="G399" s="8" t="s">
        <v>1723</v>
      </c>
      <c r="H399" s="8" t="s">
        <v>1286</v>
      </c>
      <c r="I399" s="10">
        <v>144.66666666666666</v>
      </c>
      <c r="J399" s="8" t="s">
        <v>32</v>
      </c>
      <c r="K399" s="8">
        <v>1</v>
      </c>
      <c r="L399" s="5" t="s">
        <v>1812</v>
      </c>
      <c r="M399" s="8" t="s">
        <v>1769</v>
      </c>
      <c r="N399" s="8" t="s">
        <v>1813</v>
      </c>
      <c r="V399" s="12"/>
    </row>
    <row r="400" spans="1:22" ht="21" customHeight="1" x14ac:dyDescent="0.25">
      <c r="A400" s="8" t="s">
        <v>1814</v>
      </c>
      <c r="B400" s="7">
        <v>481162</v>
      </c>
      <c r="C400" s="5" t="s">
        <v>1815</v>
      </c>
      <c r="F400" s="9" t="s">
        <v>1285</v>
      </c>
      <c r="G400" s="8" t="s">
        <v>722</v>
      </c>
      <c r="H400" s="8" t="s">
        <v>1286</v>
      </c>
      <c r="I400" s="10">
        <v>194.31</v>
      </c>
      <c r="J400" s="8" t="s">
        <v>32</v>
      </c>
      <c r="K400" s="8">
        <v>1</v>
      </c>
      <c r="L400" s="5" t="s">
        <v>1804</v>
      </c>
      <c r="M400" s="8" t="s">
        <v>1432</v>
      </c>
      <c r="N400" s="8" t="s">
        <v>1816</v>
      </c>
      <c r="V400" s="12" t="s">
        <v>1817</v>
      </c>
    </row>
    <row r="401" spans="1:22" ht="21" customHeight="1" x14ac:dyDescent="0.25">
      <c r="A401" s="8" t="s">
        <v>1818</v>
      </c>
      <c r="B401" s="7">
        <v>481163</v>
      </c>
      <c r="C401" s="5" t="s">
        <v>1819</v>
      </c>
      <c r="F401" s="9" t="s">
        <v>1285</v>
      </c>
      <c r="G401" s="8" t="s">
        <v>722</v>
      </c>
      <c r="H401" s="8" t="s">
        <v>1286</v>
      </c>
      <c r="I401" s="10">
        <v>253.98000000000002</v>
      </c>
      <c r="J401" s="8" t="s">
        <v>32</v>
      </c>
      <c r="K401" s="8">
        <v>1</v>
      </c>
      <c r="L401" s="5" t="s">
        <v>1812</v>
      </c>
      <c r="M401" s="8" t="s">
        <v>1820</v>
      </c>
      <c r="N401" s="8" t="s">
        <v>1821</v>
      </c>
      <c r="V401" s="12" t="s">
        <v>1822</v>
      </c>
    </row>
    <row r="402" spans="1:22" ht="21" customHeight="1" x14ac:dyDescent="0.25">
      <c r="A402" s="8" t="s">
        <v>1823</v>
      </c>
      <c r="B402" s="7" t="s">
        <v>1824</v>
      </c>
      <c r="C402" s="5" t="s">
        <v>1825</v>
      </c>
      <c r="F402" s="9" t="s">
        <v>1285</v>
      </c>
      <c r="G402" s="8" t="s">
        <v>722</v>
      </c>
      <c r="H402" s="8" t="s">
        <v>1286</v>
      </c>
      <c r="I402" s="10">
        <v>406.98</v>
      </c>
      <c r="J402" s="8" t="s">
        <v>32</v>
      </c>
      <c r="K402" s="8">
        <v>1</v>
      </c>
      <c r="L402" s="5" t="s">
        <v>1826</v>
      </c>
      <c r="M402" s="8" t="s">
        <v>1820</v>
      </c>
      <c r="N402" s="8" t="s">
        <v>1827</v>
      </c>
      <c r="V402" s="12" t="s">
        <v>1828</v>
      </c>
    </row>
    <row r="403" spans="1:22" ht="21" customHeight="1" x14ac:dyDescent="0.25">
      <c r="A403" s="8" t="s">
        <v>1829</v>
      </c>
      <c r="B403" s="7" t="s">
        <v>1830</v>
      </c>
      <c r="C403" s="5" t="s">
        <v>1831</v>
      </c>
      <c r="F403" s="9" t="s">
        <v>1285</v>
      </c>
      <c r="G403" s="8" t="s">
        <v>722</v>
      </c>
      <c r="H403" s="8" t="s">
        <v>1286</v>
      </c>
      <c r="I403" s="10">
        <v>309.01500000000004</v>
      </c>
      <c r="J403" s="8" t="s">
        <v>32</v>
      </c>
      <c r="K403" s="8">
        <v>1</v>
      </c>
      <c r="L403" s="5" t="s">
        <v>1832</v>
      </c>
      <c r="M403" s="8" t="s">
        <v>1833</v>
      </c>
      <c r="N403" s="8" t="s">
        <v>1834</v>
      </c>
      <c r="V403" s="12"/>
    </row>
    <row r="404" spans="1:22" ht="21" customHeight="1" x14ac:dyDescent="0.25">
      <c r="A404" s="8" t="s">
        <v>1835</v>
      </c>
      <c r="B404" s="7" t="s">
        <v>1836</v>
      </c>
      <c r="C404" s="5" t="s">
        <v>1837</v>
      </c>
      <c r="F404" s="9" t="s">
        <v>1285</v>
      </c>
      <c r="G404" s="8" t="s">
        <v>722</v>
      </c>
      <c r="H404" s="8" t="s">
        <v>1286</v>
      </c>
      <c r="I404" s="10">
        <v>360.51749999999998</v>
      </c>
      <c r="J404" s="8" t="s">
        <v>32</v>
      </c>
      <c r="K404" s="8">
        <v>1</v>
      </c>
      <c r="L404" s="5" t="s">
        <v>1838</v>
      </c>
      <c r="M404" s="8" t="s">
        <v>1833</v>
      </c>
      <c r="N404" s="8" t="s">
        <v>1839</v>
      </c>
      <c r="V404" s="12"/>
    </row>
    <row r="405" spans="1:22" ht="21" customHeight="1" x14ac:dyDescent="0.25">
      <c r="A405" s="8" t="s">
        <v>1840</v>
      </c>
      <c r="B405" s="7" t="s">
        <v>1841</v>
      </c>
      <c r="C405" s="5" t="s">
        <v>1842</v>
      </c>
      <c r="F405" s="9" t="s">
        <v>1285</v>
      </c>
      <c r="G405" s="8" t="s">
        <v>722</v>
      </c>
      <c r="H405" s="8" t="s">
        <v>1286</v>
      </c>
      <c r="I405" s="10">
        <v>520.50599999999997</v>
      </c>
      <c r="J405" s="8" t="s">
        <v>32</v>
      </c>
      <c r="K405" s="8">
        <v>1</v>
      </c>
      <c r="L405" s="5" t="s">
        <v>1843</v>
      </c>
      <c r="M405" s="8" t="s">
        <v>1761</v>
      </c>
      <c r="N405" s="8" t="s">
        <v>1844</v>
      </c>
      <c r="V405" s="12"/>
    </row>
    <row r="406" spans="1:22" ht="21" customHeight="1" x14ac:dyDescent="0.25">
      <c r="A406" s="8" t="s">
        <v>1845</v>
      </c>
      <c r="B406" s="7">
        <v>482071</v>
      </c>
      <c r="C406" s="5" t="s">
        <v>1846</v>
      </c>
      <c r="F406" s="9" t="s">
        <v>1285</v>
      </c>
      <c r="G406" s="8" t="s">
        <v>722</v>
      </c>
      <c r="H406" s="8" t="s">
        <v>1286</v>
      </c>
      <c r="I406" s="10">
        <v>1882.2542375</v>
      </c>
      <c r="J406" s="8" t="s">
        <v>32</v>
      </c>
      <c r="K406" s="8">
        <v>1</v>
      </c>
      <c r="L406" s="5" t="s">
        <v>1847</v>
      </c>
      <c r="M406" s="8" t="s">
        <v>1848</v>
      </c>
      <c r="N406" s="8" t="s">
        <v>1849</v>
      </c>
      <c r="V406" s="12" t="s">
        <v>1850</v>
      </c>
    </row>
    <row r="407" spans="1:22" ht="21" customHeight="1" x14ac:dyDescent="0.25">
      <c r="A407" s="8" t="s">
        <v>1851</v>
      </c>
      <c r="B407" s="7">
        <v>482072</v>
      </c>
      <c r="C407" s="5" t="s">
        <v>1852</v>
      </c>
      <c r="F407" s="9" t="s">
        <v>1285</v>
      </c>
      <c r="G407" s="8" t="s">
        <v>722</v>
      </c>
      <c r="H407" s="8" t="s">
        <v>1286</v>
      </c>
      <c r="I407" s="10">
        <v>2124.37879875</v>
      </c>
      <c r="J407" s="8" t="s">
        <v>32</v>
      </c>
      <c r="K407" s="8">
        <v>1</v>
      </c>
      <c r="L407" s="5" t="s">
        <v>1847</v>
      </c>
      <c r="M407" s="8" t="s">
        <v>1853</v>
      </c>
      <c r="N407" s="8" t="s">
        <v>1854</v>
      </c>
      <c r="V407" s="12" t="s">
        <v>1850</v>
      </c>
    </row>
    <row r="408" spans="1:22" ht="21" customHeight="1" x14ac:dyDescent="0.25">
      <c r="A408" s="8" t="s">
        <v>1855</v>
      </c>
      <c r="B408" s="7">
        <v>482073</v>
      </c>
      <c r="C408" s="5" t="s">
        <v>1856</v>
      </c>
      <c r="F408" s="9" t="s">
        <v>1285</v>
      </c>
      <c r="G408" s="8" t="s">
        <v>722</v>
      </c>
      <c r="H408" s="8" t="s">
        <v>1286</v>
      </c>
      <c r="I408" s="10">
        <v>2622.1930393750004</v>
      </c>
      <c r="J408" s="8" t="s">
        <v>32</v>
      </c>
      <c r="K408" s="8">
        <v>1</v>
      </c>
      <c r="L408" s="5" t="s">
        <v>1847</v>
      </c>
      <c r="M408" s="8" t="s">
        <v>1853</v>
      </c>
      <c r="N408" s="8" t="s">
        <v>1857</v>
      </c>
      <c r="V408" s="12" t="s">
        <v>1850</v>
      </c>
    </row>
    <row r="409" spans="1:22" ht="21" customHeight="1" x14ac:dyDescent="0.25">
      <c r="A409" s="8" t="s">
        <v>1858</v>
      </c>
      <c r="B409" s="7">
        <v>482074</v>
      </c>
      <c r="C409" s="5" t="s">
        <v>1859</v>
      </c>
      <c r="F409" s="9" t="s">
        <v>1285</v>
      </c>
      <c r="G409" s="8" t="s">
        <v>722</v>
      </c>
      <c r="H409" s="8" t="s">
        <v>1286</v>
      </c>
      <c r="I409" s="10">
        <v>3912.1138225000004</v>
      </c>
      <c r="J409" s="8" t="s">
        <v>32</v>
      </c>
      <c r="K409" s="8">
        <v>1</v>
      </c>
      <c r="L409" s="5" t="s">
        <v>1847</v>
      </c>
      <c r="M409" s="8" t="s">
        <v>1860</v>
      </c>
      <c r="N409" s="8" t="s">
        <v>1861</v>
      </c>
      <c r="V409" s="12" t="s">
        <v>1850</v>
      </c>
    </row>
    <row r="410" spans="1:22" ht="21" customHeight="1" x14ac:dyDescent="0.25">
      <c r="A410" s="8" t="s">
        <v>1862</v>
      </c>
      <c r="B410" s="7">
        <v>482014</v>
      </c>
      <c r="C410" s="5" t="s">
        <v>1863</v>
      </c>
      <c r="F410" s="9" t="s">
        <v>1285</v>
      </c>
      <c r="G410" s="8" t="s">
        <v>722</v>
      </c>
      <c r="H410" s="8" t="s">
        <v>1286</v>
      </c>
      <c r="I410" s="10">
        <v>1418.8775249999999</v>
      </c>
      <c r="J410" s="8" t="s">
        <v>32</v>
      </c>
      <c r="K410" s="8">
        <v>1</v>
      </c>
      <c r="L410" s="5" t="s">
        <v>1864</v>
      </c>
      <c r="M410" s="8" t="s">
        <v>1848</v>
      </c>
      <c r="N410" s="8" t="s">
        <v>1865</v>
      </c>
      <c r="V410" s="12" t="s">
        <v>1850</v>
      </c>
    </row>
    <row r="411" spans="1:22" ht="21" customHeight="1" x14ac:dyDescent="0.25">
      <c r="A411" s="8" t="s">
        <v>1866</v>
      </c>
      <c r="B411" s="7">
        <v>482015</v>
      </c>
      <c r="C411" s="5" t="s">
        <v>1867</v>
      </c>
      <c r="F411" s="9" t="s">
        <v>1285</v>
      </c>
      <c r="G411" s="8" t="s">
        <v>722</v>
      </c>
      <c r="H411" s="8" t="s">
        <v>1286</v>
      </c>
      <c r="I411" s="10">
        <v>1558.4166000000005</v>
      </c>
      <c r="J411" s="8" t="s">
        <v>32</v>
      </c>
      <c r="K411" s="8">
        <v>1</v>
      </c>
      <c r="L411" s="5" t="s">
        <v>1864</v>
      </c>
      <c r="M411" s="8" t="s">
        <v>1853</v>
      </c>
      <c r="N411" s="8" t="s">
        <v>1868</v>
      </c>
      <c r="V411" s="12" t="s">
        <v>1850</v>
      </c>
    </row>
    <row r="412" spans="1:22" ht="21" customHeight="1" x14ac:dyDescent="0.25">
      <c r="A412" s="8" t="s">
        <v>1869</v>
      </c>
      <c r="B412" s="7">
        <v>482016</v>
      </c>
      <c r="C412" s="5" t="s">
        <v>1870</v>
      </c>
      <c r="F412" s="9" t="s">
        <v>1285</v>
      </c>
      <c r="G412" s="8" t="s">
        <v>722</v>
      </c>
      <c r="H412" s="8" t="s">
        <v>1286</v>
      </c>
      <c r="I412" s="10">
        <v>2134.6560000000004</v>
      </c>
      <c r="J412" s="8" t="s">
        <v>32</v>
      </c>
      <c r="K412" s="8">
        <v>1</v>
      </c>
      <c r="L412" s="5" t="s">
        <v>1864</v>
      </c>
      <c r="M412" s="8" t="s">
        <v>1853</v>
      </c>
      <c r="N412" s="8" t="s">
        <v>1871</v>
      </c>
      <c r="V412" s="12" t="s">
        <v>1850</v>
      </c>
    </row>
    <row r="413" spans="1:22" ht="21" customHeight="1" x14ac:dyDescent="0.25">
      <c r="A413" s="8" t="s">
        <v>1872</v>
      </c>
      <c r="B413" s="7">
        <v>482017</v>
      </c>
      <c r="C413" s="5" t="s">
        <v>1873</v>
      </c>
      <c r="F413" s="9" t="s">
        <v>1285</v>
      </c>
      <c r="G413" s="8" t="s">
        <v>722</v>
      </c>
      <c r="H413" s="8" t="s">
        <v>1286</v>
      </c>
      <c r="I413" s="10">
        <v>3493.8685599999999</v>
      </c>
      <c r="J413" s="8" t="s">
        <v>32</v>
      </c>
      <c r="K413" s="8">
        <v>1</v>
      </c>
      <c r="L413" s="5" t="s">
        <v>1864</v>
      </c>
      <c r="M413" s="8" t="s">
        <v>1860</v>
      </c>
      <c r="N413" s="8" t="s">
        <v>1874</v>
      </c>
      <c r="V413" s="12" t="s">
        <v>1850</v>
      </c>
    </row>
    <row r="414" spans="1:22" ht="21" customHeight="1" x14ac:dyDescent="0.25">
      <c r="A414" s="8" t="s">
        <v>1875</v>
      </c>
      <c r="B414" s="7" t="s">
        <v>1876</v>
      </c>
      <c r="C414" s="5" t="s">
        <v>1877</v>
      </c>
      <c r="F414" s="9" t="s">
        <v>1285</v>
      </c>
      <c r="G414" s="8" t="s">
        <v>722</v>
      </c>
      <c r="H414" s="8" t="s">
        <v>1286</v>
      </c>
      <c r="I414" s="10">
        <v>1568.1939</v>
      </c>
      <c r="J414" s="8" t="s">
        <v>32</v>
      </c>
      <c r="K414" s="8">
        <v>1</v>
      </c>
      <c r="L414" s="5" t="s">
        <v>1864</v>
      </c>
      <c r="M414" s="8" t="s">
        <v>1878</v>
      </c>
      <c r="N414" s="8" t="s">
        <v>1879</v>
      </c>
      <c r="V414" s="12" t="s">
        <v>1880</v>
      </c>
    </row>
    <row r="415" spans="1:22" ht="21" customHeight="1" x14ac:dyDescent="0.25">
      <c r="A415" s="8" t="s">
        <v>1881</v>
      </c>
      <c r="B415" s="7" t="s">
        <v>1882</v>
      </c>
      <c r="C415" s="5" t="s">
        <v>1883</v>
      </c>
      <c r="F415" s="9" t="s">
        <v>1285</v>
      </c>
      <c r="G415" s="8" t="s">
        <v>722</v>
      </c>
      <c r="H415" s="8" t="s">
        <v>1286</v>
      </c>
      <c r="I415" s="10">
        <v>1790.8573287500001</v>
      </c>
      <c r="J415" s="8" t="s">
        <v>32</v>
      </c>
      <c r="K415" s="8">
        <v>1</v>
      </c>
      <c r="L415" s="5" t="s">
        <v>1864</v>
      </c>
      <c r="M415" s="8" t="s">
        <v>1884</v>
      </c>
      <c r="N415" s="8" t="s">
        <v>1885</v>
      </c>
      <c r="V415" s="12" t="s">
        <v>1880</v>
      </c>
    </row>
    <row r="416" spans="1:22" ht="21" customHeight="1" x14ac:dyDescent="0.25">
      <c r="A416" s="8" t="s">
        <v>1886</v>
      </c>
      <c r="B416" s="7" t="s">
        <v>1887</v>
      </c>
      <c r="C416" s="5" t="s">
        <v>1888</v>
      </c>
      <c r="F416" s="9" t="s">
        <v>1285</v>
      </c>
      <c r="G416" s="8" t="s">
        <v>722</v>
      </c>
      <c r="H416" s="8" t="s">
        <v>1286</v>
      </c>
      <c r="I416" s="10">
        <v>2046.6940900000002</v>
      </c>
      <c r="J416" s="8" t="s">
        <v>32</v>
      </c>
      <c r="K416" s="8">
        <v>1</v>
      </c>
      <c r="L416" s="5" t="s">
        <v>1864</v>
      </c>
      <c r="M416" s="8" t="s">
        <v>1884</v>
      </c>
      <c r="N416" s="8" t="s">
        <v>1889</v>
      </c>
      <c r="V416" s="12" t="s">
        <v>1880</v>
      </c>
    </row>
    <row r="417" spans="1:22" ht="21" customHeight="1" x14ac:dyDescent="0.25">
      <c r="A417" s="8" t="s">
        <v>1890</v>
      </c>
      <c r="B417" s="7">
        <v>482187</v>
      </c>
      <c r="C417" s="5" t="s">
        <v>1891</v>
      </c>
      <c r="F417" s="9" t="s">
        <v>1285</v>
      </c>
      <c r="G417" s="8" t="s">
        <v>722</v>
      </c>
      <c r="H417" s="8" t="s">
        <v>1286</v>
      </c>
      <c r="I417" s="10">
        <v>1568.1939</v>
      </c>
      <c r="J417" s="8" t="s">
        <v>32</v>
      </c>
      <c r="K417" s="8">
        <v>1</v>
      </c>
      <c r="L417" s="5" t="s">
        <v>1864</v>
      </c>
      <c r="M417" s="8" t="s">
        <v>1892</v>
      </c>
      <c r="N417" s="8" t="s">
        <v>1893</v>
      </c>
      <c r="V417" s="12"/>
    </row>
    <row r="418" spans="1:22" ht="21" customHeight="1" x14ac:dyDescent="0.25">
      <c r="A418" s="8" t="s">
        <v>1894</v>
      </c>
      <c r="B418" s="7">
        <v>482143</v>
      </c>
      <c r="C418" s="5" t="s">
        <v>1895</v>
      </c>
      <c r="F418" s="9" t="s">
        <v>1285</v>
      </c>
      <c r="G418" s="8" t="s">
        <v>722</v>
      </c>
      <c r="H418" s="8" t="s">
        <v>1286</v>
      </c>
      <c r="I418" s="10">
        <v>1790.8573287500001</v>
      </c>
      <c r="J418" s="8" t="s">
        <v>32</v>
      </c>
      <c r="K418" s="8">
        <v>1</v>
      </c>
      <c r="L418" s="5" t="s">
        <v>1864</v>
      </c>
      <c r="M418" s="8" t="s">
        <v>1892</v>
      </c>
      <c r="N418" s="8" t="s">
        <v>1896</v>
      </c>
      <c r="V418" s="12"/>
    </row>
    <row r="419" spans="1:22" ht="21" customHeight="1" x14ac:dyDescent="0.25">
      <c r="A419" s="8" t="s">
        <v>1897</v>
      </c>
      <c r="B419" s="7">
        <v>482141</v>
      </c>
      <c r="C419" s="5" t="s">
        <v>1898</v>
      </c>
      <c r="F419" s="9" t="s">
        <v>1285</v>
      </c>
      <c r="G419" s="8" t="s">
        <v>722</v>
      </c>
      <c r="H419" s="8" t="s">
        <v>1286</v>
      </c>
      <c r="I419" s="10">
        <v>2038.6520700000001</v>
      </c>
      <c r="J419" s="8" t="s">
        <v>32</v>
      </c>
      <c r="K419" s="8">
        <v>1</v>
      </c>
      <c r="L419" s="5" t="s">
        <v>1864</v>
      </c>
      <c r="M419" s="8" t="s">
        <v>1892</v>
      </c>
      <c r="N419" s="8" t="s">
        <v>1899</v>
      </c>
      <c r="V419" s="12"/>
    </row>
    <row r="420" spans="1:22" ht="21" customHeight="1" x14ac:dyDescent="0.25">
      <c r="A420" s="8" t="s">
        <v>1900</v>
      </c>
      <c r="B420" s="7">
        <v>331485</v>
      </c>
      <c r="C420" s="5" t="s">
        <v>1901</v>
      </c>
      <c r="F420" s="9" t="s">
        <v>1285</v>
      </c>
      <c r="G420" s="8" t="s">
        <v>722</v>
      </c>
      <c r="H420" s="8" t="s">
        <v>1286</v>
      </c>
      <c r="I420" s="10">
        <v>1036.0977287500002</v>
      </c>
      <c r="J420" s="8" t="s">
        <v>32</v>
      </c>
      <c r="K420" s="8">
        <v>1</v>
      </c>
      <c r="L420" s="5" t="s">
        <v>1902</v>
      </c>
      <c r="M420" s="8" t="s">
        <v>1378</v>
      </c>
      <c r="N420" s="8" t="s">
        <v>1903</v>
      </c>
      <c r="V420" s="12"/>
    </row>
    <row r="421" spans="1:22" ht="21" customHeight="1" x14ac:dyDescent="0.25">
      <c r="A421" s="8" t="s">
        <v>1904</v>
      </c>
      <c r="B421" s="7">
        <v>332094</v>
      </c>
      <c r="C421" s="5" t="s">
        <v>1905</v>
      </c>
      <c r="F421" s="9" t="s">
        <v>1285</v>
      </c>
      <c r="G421" s="8" t="s">
        <v>722</v>
      </c>
      <c r="H421" s="8" t="s">
        <v>1286</v>
      </c>
      <c r="I421" s="10">
        <v>1199.3141924999998</v>
      </c>
      <c r="J421" s="8" t="s">
        <v>32</v>
      </c>
      <c r="K421" s="8">
        <v>1</v>
      </c>
      <c r="L421" s="5" t="s">
        <v>1902</v>
      </c>
      <c r="M421" s="8" t="s">
        <v>1378</v>
      </c>
      <c r="N421" s="8" t="s">
        <v>1906</v>
      </c>
      <c r="V421" s="12"/>
    </row>
    <row r="422" spans="1:22" ht="21" customHeight="1" x14ac:dyDescent="0.25">
      <c r="A422" s="8" t="s">
        <v>1907</v>
      </c>
      <c r="B422" s="7">
        <v>603106</v>
      </c>
      <c r="C422" s="5" t="s">
        <v>1908</v>
      </c>
      <c r="F422" s="9" t="s">
        <v>1285</v>
      </c>
      <c r="G422" s="8" t="s">
        <v>722</v>
      </c>
      <c r="H422" s="8" t="s">
        <v>1286</v>
      </c>
      <c r="I422" s="10">
        <v>1623.6199912500001</v>
      </c>
      <c r="J422" s="8" t="s">
        <v>32</v>
      </c>
      <c r="K422" s="8">
        <v>1</v>
      </c>
      <c r="L422" s="5" t="s">
        <v>1909</v>
      </c>
      <c r="M422" s="8" t="s">
        <v>1378</v>
      </c>
      <c r="N422" s="8" t="s">
        <v>1910</v>
      </c>
      <c r="V422" s="12"/>
    </row>
    <row r="423" spans="1:22" ht="21" customHeight="1" x14ac:dyDescent="0.25">
      <c r="A423" s="8" t="s">
        <v>1911</v>
      </c>
      <c r="B423" s="7">
        <v>603107</v>
      </c>
      <c r="C423" s="5" t="s">
        <v>1912</v>
      </c>
      <c r="F423" s="9" t="s">
        <v>1285</v>
      </c>
      <c r="G423" s="8" t="s">
        <v>722</v>
      </c>
      <c r="H423" s="8" t="s">
        <v>1286</v>
      </c>
      <c r="I423" s="10">
        <v>1664.226715</v>
      </c>
      <c r="J423" s="8" t="s">
        <v>32</v>
      </c>
      <c r="K423" s="8">
        <v>1</v>
      </c>
      <c r="L423" s="5" t="s">
        <v>1909</v>
      </c>
      <c r="M423" s="8" t="s">
        <v>1378</v>
      </c>
      <c r="N423" s="8" t="s">
        <v>1913</v>
      </c>
      <c r="V423" s="12"/>
    </row>
    <row r="424" spans="1:22" ht="21" customHeight="1" x14ac:dyDescent="0.25">
      <c r="A424" s="8" t="s">
        <v>1914</v>
      </c>
      <c r="B424" s="7">
        <v>603109</v>
      </c>
      <c r="C424" s="5" t="s">
        <v>1915</v>
      </c>
      <c r="F424" s="9" t="s">
        <v>1285</v>
      </c>
      <c r="G424" s="8" t="s">
        <v>722</v>
      </c>
      <c r="H424" s="8" t="s">
        <v>1286</v>
      </c>
      <c r="I424" s="10">
        <v>1820.8231318750002</v>
      </c>
      <c r="J424" s="8" t="s">
        <v>32</v>
      </c>
      <c r="K424" s="8">
        <v>1</v>
      </c>
      <c r="L424" s="5" t="s">
        <v>1909</v>
      </c>
      <c r="M424" s="8" t="s">
        <v>1378</v>
      </c>
      <c r="N424" s="8" t="s">
        <v>1916</v>
      </c>
      <c r="V424" s="12"/>
    </row>
    <row r="425" spans="1:22" ht="21" customHeight="1" x14ac:dyDescent="0.25">
      <c r="A425" s="8" t="s">
        <v>1917</v>
      </c>
      <c r="B425" s="7">
        <v>601478</v>
      </c>
      <c r="C425" s="5" t="s">
        <v>1918</v>
      </c>
      <c r="F425" s="9" t="s">
        <v>1285</v>
      </c>
      <c r="G425" s="8" t="s">
        <v>722</v>
      </c>
      <c r="H425" s="8" t="s">
        <v>1286</v>
      </c>
      <c r="I425" s="10">
        <v>645.30180000000007</v>
      </c>
      <c r="J425" s="8" t="s">
        <v>32</v>
      </c>
      <c r="K425" s="8">
        <v>1</v>
      </c>
      <c r="L425" s="5" t="s">
        <v>1919</v>
      </c>
      <c r="M425" s="8" t="s">
        <v>1920</v>
      </c>
      <c r="N425" s="8" t="s">
        <v>1921</v>
      </c>
      <c r="V425" s="12" t="s">
        <v>1922</v>
      </c>
    </row>
    <row r="426" spans="1:22" ht="21" customHeight="1" x14ac:dyDescent="0.25">
      <c r="A426" s="8" t="s">
        <v>1923</v>
      </c>
      <c r="B426" s="7">
        <v>601479</v>
      </c>
      <c r="C426" s="5" t="s">
        <v>1924</v>
      </c>
      <c r="F426" s="9" t="s">
        <v>1285</v>
      </c>
      <c r="G426" s="8" t="s">
        <v>722</v>
      </c>
      <c r="H426" s="8" t="s">
        <v>1286</v>
      </c>
      <c r="I426" s="10">
        <v>757.72004000000004</v>
      </c>
      <c r="J426" s="8" t="s">
        <v>32</v>
      </c>
      <c r="K426" s="8">
        <v>1</v>
      </c>
      <c r="L426" s="5" t="s">
        <v>1925</v>
      </c>
      <c r="M426" s="8" t="s">
        <v>1926</v>
      </c>
      <c r="N426" s="8" t="s">
        <v>1927</v>
      </c>
      <c r="V426" s="12" t="s">
        <v>1928</v>
      </c>
    </row>
    <row r="427" spans="1:22" ht="21" customHeight="1" x14ac:dyDescent="0.25">
      <c r="A427" s="8" t="s">
        <v>1929</v>
      </c>
      <c r="B427" s="7">
        <v>482219</v>
      </c>
      <c r="C427" s="5" t="s">
        <v>1930</v>
      </c>
      <c r="F427" s="9" t="s">
        <v>1285</v>
      </c>
      <c r="G427" s="8" t="s">
        <v>722</v>
      </c>
      <c r="H427" s="8" t="s">
        <v>1286</v>
      </c>
      <c r="I427" s="10">
        <v>893.49479999999994</v>
      </c>
      <c r="J427" s="8" t="s">
        <v>32</v>
      </c>
      <c r="K427" s="8">
        <v>1</v>
      </c>
      <c r="L427" s="5" t="s">
        <v>1931</v>
      </c>
      <c r="M427" s="8" t="s">
        <v>1932</v>
      </c>
      <c r="N427" s="8" t="s">
        <v>1933</v>
      </c>
      <c r="V427" s="12"/>
    </row>
    <row r="428" spans="1:22" ht="21" customHeight="1" x14ac:dyDescent="0.25">
      <c r="A428" s="8" t="s">
        <v>1934</v>
      </c>
      <c r="B428" s="7">
        <v>335255</v>
      </c>
      <c r="C428" s="5" t="s">
        <v>1935</v>
      </c>
      <c r="F428" s="9" t="s">
        <v>1285</v>
      </c>
      <c r="G428" s="8" t="s">
        <v>722</v>
      </c>
      <c r="H428" s="8" t="s">
        <v>1286</v>
      </c>
      <c r="I428" s="10">
        <v>688.83640000000014</v>
      </c>
      <c r="J428" s="8" t="s">
        <v>32</v>
      </c>
      <c r="K428" s="8">
        <v>1</v>
      </c>
      <c r="L428" s="5" t="s">
        <v>1936</v>
      </c>
      <c r="M428" s="8" t="s">
        <v>1306</v>
      </c>
      <c r="N428" s="8" t="s">
        <v>1937</v>
      </c>
      <c r="V428" s="12" t="s">
        <v>1938</v>
      </c>
    </row>
    <row r="429" spans="1:22" ht="21" customHeight="1" x14ac:dyDescent="0.25">
      <c r="A429" s="8" t="s">
        <v>1939</v>
      </c>
      <c r="B429" s="7">
        <v>481094</v>
      </c>
      <c r="C429" s="5" t="s">
        <v>1940</v>
      </c>
      <c r="F429" s="9" t="s">
        <v>1285</v>
      </c>
      <c r="G429" s="8" t="s">
        <v>722</v>
      </c>
      <c r="H429" s="8" t="s">
        <v>1286</v>
      </c>
      <c r="I429" s="10">
        <v>738.14255000000003</v>
      </c>
      <c r="J429" s="8" t="s">
        <v>32</v>
      </c>
      <c r="K429" s="8">
        <v>1</v>
      </c>
      <c r="L429" s="5" t="s">
        <v>1941</v>
      </c>
      <c r="M429" s="8" t="s">
        <v>1942</v>
      </c>
      <c r="N429" s="8" t="s">
        <v>1943</v>
      </c>
      <c r="V429" s="12" t="s">
        <v>1944</v>
      </c>
    </row>
    <row r="430" spans="1:22" ht="21" customHeight="1" x14ac:dyDescent="0.25">
      <c r="A430" s="8" t="s">
        <v>1945</v>
      </c>
      <c r="B430" s="7">
        <v>481111</v>
      </c>
      <c r="C430" s="5" t="s">
        <v>1946</v>
      </c>
      <c r="F430" s="9" t="s">
        <v>1285</v>
      </c>
      <c r="G430" s="8" t="s">
        <v>1723</v>
      </c>
      <c r="H430" s="8" t="s">
        <v>1286</v>
      </c>
      <c r="I430" s="10" t="s">
        <v>1947</v>
      </c>
      <c r="J430" s="8" t="s">
        <v>32</v>
      </c>
      <c r="K430" s="8">
        <v>1</v>
      </c>
      <c r="L430" s="5" t="s">
        <v>1948</v>
      </c>
      <c r="M430" s="8" t="s">
        <v>1949</v>
      </c>
      <c r="N430" s="8" t="s">
        <v>1950</v>
      </c>
      <c r="V430" s="12"/>
    </row>
    <row r="431" spans="1:22" ht="21" customHeight="1" x14ac:dyDescent="0.25">
      <c r="A431" s="8" t="s">
        <v>1951</v>
      </c>
      <c r="B431" s="7">
        <v>330947</v>
      </c>
      <c r="C431" s="5" t="s">
        <v>1952</v>
      </c>
      <c r="F431" s="9" t="s">
        <v>1285</v>
      </c>
      <c r="G431" s="8" t="s">
        <v>722</v>
      </c>
      <c r="H431" s="8" t="s">
        <v>1286</v>
      </c>
      <c r="I431" s="10">
        <v>249.13777777777779</v>
      </c>
      <c r="J431" s="8" t="s">
        <v>32</v>
      </c>
      <c r="K431" s="8">
        <v>1</v>
      </c>
      <c r="L431" s="5" t="s">
        <v>1953</v>
      </c>
      <c r="M431" s="8" t="s">
        <v>1498</v>
      </c>
      <c r="N431" s="8" t="s">
        <v>1954</v>
      </c>
      <c r="V431" s="12"/>
    </row>
    <row r="432" spans="1:22" ht="21" customHeight="1" x14ac:dyDescent="0.25">
      <c r="A432" s="8" t="s">
        <v>1955</v>
      </c>
      <c r="B432" s="7">
        <v>332104</v>
      </c>
      <c r="C432" s="5" t="s">
        <v>1956</v>
      </c>
      <c r="F432" s="9" t="s">
        <v>1285</v>
      </c>
      <c r="G432" s="8" t="s">
        <v>722</v>
      </c>
      <c r="H432" s="8" t="s">
        <v>1286</v>
      </c>
      <c r="I432" s="10">
        <v>274.04999999999995</v>
      </c>
      <c r="J432" s="8" t="s">
        <v>32</v>
      </c>
      <c r="K432" s="8">
        <v>1</v>
      </c>
      <c r="L432" s="5" t="s">
        <v>1957</v>
      </c>
      <c r="M432" s="8" t="s">
        <v>1958</v>
      </c>
      <c r="N432" s="8" t="s">
        <v>1959</v>
      </c>
      <c r="V432" s="12"/>
    </row>
    <row r="433" spans="1:22" ht="21" customHeight="1" x14ac:dyDescent="0.25">
      <c r="A433" s="8" t="s">
        <v>1960</v>
      </c>
      <c r="B433" s="7">
        <v>710328</v>
      </c>
      <c r="C433" s="5" t="s">
        <v>1961</v>
      </c>
      <c r="F433" s="9" t="s">
        <v>1285</v>
      </c>
      <c r="G433" s="8" t="s">
        <v>722</v>
      </c>
      <c r="H433" s="8" t="s">
        <v>1286</v>
      </c>
      <c r="I433" s="10">
        <v>682.11</v>
      </c>
      <c r="J433" s="8" t="s">
        <v>32</v>
      </c>
      <c r="K433" s="8">
        <v>1</v>
      </c>
      <c r="L433" s="5" t="s">
        <v>1962</v>
      </c>
      <c r="N433" s="8" t="s">
        <v>1963</v>
      </c>
      <c r="V433" s="12"/>
    </row>
    <row r="434" spans="1:22" ht="21" customHeight="1" x14ac:dyDescent="0.25">
      <c r="A434" s="8" t="s">
        <v>1964</v>
      </c>
      <c r="B434" s="7">
        <v>482083</v>
      </c>
      <c r="C434" s="5" t="s">
        <v>1965</v>
      </c>
      <c r="F434" s="9" t="s">
        <v>1285</v>
      </c>
      <c r="G434" s="8" t="s">
        <v>722</v>
      </c>
      <c r="H434" s="8" t="s">
        <v>1286</v>
      </c>
      <c r="I434" s="10">
        <v>720.92366666666658</v>
      </c>
      <c r="J434" s="8" t="s">
        <v>32</v>
      </c>
      <c r="K434" s="8">
        <v>1</v>
      </c>
      <c r="L434" s="5" t="s">
        <v>1962</v>
      </c>
      <c r="M434" s="8" t="s">
        <v>1966</v>
      </c>
      <c r="N434" s="8" t="s">
        <v>1967</v>
      </c>
      <c r="V434" s="12"/>
    </row>
    <row r="435" spans="1:22" ht="21" customHeight="1" x14ac:dyDescent="0.25">
      <c r="A435" s="8" t="s">
        <v>1968</v>
      </c>
      <c r="B435" s="7">
        <v>350562</v>
      </c>
      <c r="C435" s="5" t="s">
        <v>1969</v>
      </c>
      <c r="F435" s="9" t="s">
        <v>1285</v>
      </c>
      <c r="G435" s="8" t="s">
        <v>1200</v>
      </c>
      <c r="H435" s="8" t="s">
        <v>1286</v>
      </c>
      <c r="I435" s="10">
        <v>121.35552000000001</v>
      </c>
      <c r="J435" s="8" t="s">
        <v>32</v>
      </c>
      <c r="K435" s="8">
        <v>1</v>
      </c>
      <c r="L435" s="5" t="s">
        <v>1970</v>
      </c>
      <c r="M435" s="8" t="s">
        <v>1971</v>
      </c>
      <c r="N435" s="8" t="s">
        <v>1972</v>
      </c>
      <c r="V435" s="12" t="s">
        <v>1973</v>
      </c>
    </row>
    <row r="436" spans="1:22" ht="21" customHeight="1" x14ac:dyDescent="0.25">
      <c r="A436" s="8" t="s">
        <v>1974</v>
      </c>
      <c r="B436" s="7">
        <v>350563</v>
      </c>
      <c r="C436" s="5" t="s">
        <v>1975</v>
      </c>
      <c r="F436" s="9" t="s">
        <v>1285</v>
      </c>
      <c r="G436" s="8" t="s">
        <v>1200</v>
      </c>
      <c r="H436" s="8" t="s">
        <v>1286</v>
      </c>
      <c r="I436" s="10">
        <v>169.85481551999999</v>
      </c>
      <c r="J436" s="8" t="s">
        <v>32</v>
      </c>
      <c r="K436" s="8">
        <v>1</v>
      </c>
      <c r="L436" s="5" t="s">
        <v>1976</v>
      </c>
      <c r="M436" s="8" t="s">
        <v>1971</v>
      </c>
      <c r="N436" s="8" t="s">
        <v>1977</v>
      </c>
      <c r="V436" s="12" t="s">
        <v>1978</v>
      </c>
    </row>
    <row r="437" spans="1:22" ht="21" customHeight="1" x14ac:dyDescent="0.25">
      <c r="A437" s="8" t="s">
        <v>1979</v>
      </c>
      <c r="B437" s="7">
        <v>350564</v>
      </c>
      <c r="C437" s="5" t="s">
        <v>1980</v>
      </c>
      <c r="F437" s="9" t="s">
        <v>1285</v>
      </c>
      <c r="G437" s="8" t="s">
        <v>1200</v>
      </c>
      <c r="H437" s="8" t="s">
        <v>1286</v>
      </c>
      <c r="I437" s="10">
        <v>297.50051552000002</v>
      </c>
      <c r="J437" s="8" t="s">
        <v>32</v>
      </c>
      <c r="K437" s="8">
        <v>1</v>
      </c>
      <c r="N437" s="8" t="s">
        <v>1981</v>
      </c>
      <c r="V437" s="12" t="s">
        <v>1982</v>
      </c>
    </row>
    <row r="438" spans="1:22" ht="21" customHeight="1" x14ac:dyDescent="0.25">
      <c r="A438" s="8" t="s">
        <v>1983</v>
      </c>
      <c r="B438" s="7">
        <v>350565</v>
      </c>
      <c r="C438" s="5" t="s">
        <v>1984</v>
      </c>
      <c r="F438" s="9" t="s">
        <v>1285</v>
      </c>
      <c r="G438" s="8" t="s">
        <v>1200</v>
      </c>
      <c r="H438" s="8" t="s">
        <v>1286</v>
      </c>
      <c r="I438" s="10">
        <v>270.90835199999998</v>
      </c>
      <c r="J438" s="8" t="s">
        <v>32</v>
      </c>
      <c r="K438" s="8">
        <v>1</v>
      </c>
      <c r="N438" s="8" t="s">
        <v>1985</v>
      </c>
      <c r="V438" s="12" t="s">
        <v>1986</v>
      </c>
    </row>
    <row r="439" spans="1:22" ht="21" customHeight="1" x14ac:dyDescent="0.25">
      <c r="A439" s="8" t="s">
        <v>1987</v>
      </c>
      <c r="B439" s="7">
        <v>350566</v>
      </c>
      <c r="C439" s="5" t="s">
        <v>1988</v>
      </c>
      <c r="F439" s="9" t="s">
        <v>1285</v>
      </c>
      <c r="G439" s="8" t="s">
        <v>1200</v>
      </c>
      <c r="H439" s="8" t="s">
        <v>1286</v>
      </c>
      <c r="I439" s="10">
        <v>1438.8595752960005</v>
      </c>
      <c r="J439" s="8" t="s">
        <v>32</v>
      </c>
      <c r="K439" s="8">
        <v>1</v>
      </c>
      <c r="L439" s="5" t="s">
        <v>1989</v>
      </c>
      <c r="M439" s="8" t="s">
        <v>388</v>
      </c>
      <c r="N439" s="8" t="s">
        <v>1990</v>
      </c>
      <c r="V439" s="12" t="s">
        <v>1991</v>
      </c>
    </row>
    <row r="440" spans="1:22" ht="21" customHeight="1" x14ac:dyDescent="0.25">
      <c r="A440" s="8" t="s">
        <v>1992</v>
      </c>
      <c r="B440" s="7">
        <v>350655</v>
      </c>
      <c r="C440" s="5" t="s">
        <v>1993</v>
      </c>
      <c r="F440" s="9" t="s">
        <v>1285</v>
      </c>
      <c r="G440" s="8" t="s">
        <v>1200</v>
      </c>
      <c r="H440" s="8" t="s">
        <v>1286</v>
      </c>
      <c r="I440" s="10">
        <v>1092.3867556992002</v>
      </c>
      <c r="J440" s="8" t="s">
        <v>32</v>
      </c>
      <c r="K440" s="8">
        <v>1</v>
      </c>
      <c r="L440" s="5" t="s">
        <v>1994</v>
      </c>
      <c r="M440" s="8" t="s">
        <v>1378</v>
      </c>
      <c r="N440" s="8" t="s">
        <v>1995</v>
      </c>
      <c r="V440" s="12"/>
    </row>
    <row r="441" spans="1:22" ht="21" customHeight="1" x14ac:dyDescent="0.25">
      <c r="A441" s="8" t="s">
        <v>1996</v>
      </c>
      <c r="B441" s="7">
        <v>350687</v>
      </c>
      <c r="C441" s="5" t="s">
        <v>1997</v>
      </c>
      <c r="F441" s="9" t="s">
        <v>1285</v>
      </c>
      <c r="G441" s="8" t="s">
        <v>1200</v>
      </c>
      <c r="H441" s="8" t="s">
        <v>1286</v>
      </c>
      <c r="I441" s="10">
        <v>1450.8149760000001</v>
      </c>
      <c r="J441" s="8" t="s">
        <v>32</v>
      </c>
      <c r="K441" s="8">
        <v>1</v>
      </c>
      <c r="L441" s="5" t="s">
        <v>1998</v>
      </c>
      <c r="M441" s="8" t="s">
        <v>1361</v>
      </c>
      <c r="N441" s="8" t="s">
        <v>1999</v>
      </c>
      <c r="V441" s="12"/>
    </row>
    <row r="442" spans="1:22" ht="21" customHeight="1" x14ac:dyDescent="0.25">
      <c r="A442" s="8" t="s">
        <v>2000</v>
      </c>
      <c r="B442" s="7">
        <v>350238</v>
      </c>
      <c r="C442" s="5" t="s">
        <v>2001</v>
      </c>
      <c r="F442" s="9" t="s">
        <v>1285</v>
      </c>
      <c r="G442" s="8" t="s">
        <v>1200</v>
      </c>
      <c r="H442" s="8" t="s">
        <v>1286</v>
      </c>
      <c r="I442" s="10">
        <v>664.86873049999986</v>
      </c>
      <c r="J442" s="8" t="s">
        <v>32</v>
      </c>
      <c r="K442" s="8">
        <v>1</v>
      </c>
      <c r="L442" s="5" t="s">
        <v>2002</v>
      </c>
      <c r="M442" s="8" t="s">
        <v>1306</v>
      </c>
      <c r="N442" s="8" t="s">
        <v>2003</v>
      </c>
      <c r="V442" s="12"/>
    </row>
    <row r="443" spans="1:22" ht="21" customHeight="1" x14ac:dyDescent="0.25">
      <c r="A443" s="8" t="s">
        <v>2004</v>
      </c>
      <c r="B443" s="7">
        <v>350243</v>
      </c>
      <c r="C443" s="5" t="s">
        <v>2005</v>
      </c>
      <c r="F443" s="9" t="s">
        <v>1285</v>
      </c>
      <c r="G443" s="8" t="s">
        <v>1200</v>
      </c>
      <c r="H443" s="8" t="s">
        <v>1286</v>
      </c>
      <c r="I443" s="10">
        <v>828.11757599999999</v>
      </c>
      <c r="J443" s="8" t="s">
        <v>32</v>
      </c>
      <c r="K443" s="8">
        <v>1</v>
      </c>
      <c r="L443" s="5" t="s">
        <v>2006</v>
      </c>
      <c r="M443" s="8" t="s">
        <v>1328</v>
      </c>
      <c r="N443" s="8" t="s">
        <v>2007</v>
      </c>
      <c r="V443" s="12"/>
    </row>
    <row r="444" spans="1:22" ht="21" customHeight="1" x14ac:dyDescent="0.25">
      <c r="A444" s="8" t="s">
        <v>2008</v>
      </c>
      <c r="B444" s="7">
        <v>350242</v>
      </c>
      <c r="C444" s="5" t="s">
        <v>2009</v>
      </c>
      <c r="F444" s="9" t="s">
        <v>1285</v>
      </c>
      <c r="G444" s="8" t="s">
        <v>1200</v>
      </c>
      <c r="H444" s="8" t="s">
        <v>1286</v>
      </c>
      <c r="I444" s="10">
        <v>837.35308800000007</v>
      </c>
      <c r="J444" s="8" t="s">
        <v>32</v>
      </c>
      <c r="K444" s="8">
        <v>1</v>
      </c>
      <c r="L444" s="5" t="s">
        <v>2010</v>
      </c>
      <c r="M444" s="8" t="s">
        <v>1378</v>
      </c>
      <c r="N444" s="8" t="s">
        <v>2011</v>
      </c>
      <c r="V444" s="12"/>
    </row>
    <row r="445" spans="1:22" ht="21" customHeight="1" x14ac:dyDescent="0.25">
      <c r="A445" s="8" t="s">
        <v>2012</v>
      </c>
      <c r="B445" s="7">
        <v>350406</v>
      </c>
      <c r="C445" s="5" t="s">
        <v>2013</v>
      </c>
      <c r="F445" s="9" t="s">
        <v>1285</v>
      </c>
      <c r="G445" s="8" t="s">
        <v>1200</v>
      </c>
      <c r="H445" s="8" t="s">
        <v>1286</v>
      </c>
      <c r="I445" s="10">
        <v>915.3780566111999</v>
      </c>
      <c r="J445" s="8" t="s">
        <v>32</v>
      </c>
      <c r="K445" s="8">
        <v>1</v>
      </c>
      <c r="L445" s="5" t="s">
        <v>2014</v>
      </c>
      <c r="M445" s="8" t="s">
        <v>2015</v>
      </c>
      <c r="N445" s="8" t="s">
        <v>2016</v>
      </c>
      <c r="V445" s="12"/>
    </row>
    <row r="446" spans="1:22" ht="21" customHeight="1" x14ac:dyDescent="0.25">
      <c r="A446" s="8" t="s">
        <v>2017</v>
      </c>
      <c r="B446" s="7">
        <v>350546</v>
      </c>
      <c r="C446" s="5" t="s">
        <v>2018</v>
      </c>
      <c r="F446" s="9" t="s">
        <v>1285</v>
      </c>
      <c r="G446" s="8" t="s">
        <v>1200</v>
      </c>
      <c r="H446" s="8" t="s">
        <v>1286</v>
      </c>
      <c r="I446" s="10">
        <v>941.47612416000015</v>
      </c>
      <c r="J446" s="8" t="s">
        <v>32</v>
      </c>
      <c r="K446" s="8">
        <v>1</v>
      </c>
      <c r="L446" s="5" t="s">
        <v>2019</v>
      </c>
      <c r="M446" s="8" t="s">
        <v>1646</v>
      </c>
      <c r="N446" s="8" t="s">
        <v>2020</v>
      </c>
      <c r="V446" s="12"/>
    </row>
    <row r="447" spans="1:22" ht="21" customHeight="1" x14ac:dyDescent="0.25">
      <c r="A447" s="8" t="s">
        <v>2021</v>
      </c>
      <c r="B447" s="7">
        <v>302993</v>
      </c>
      <c r="C447" s="5" t="s">
        <v>2022</v>
      </c>
      <c r="F447" s="9" t="s">
        <v>1285</v>
      </c>
      <c r="G447" s="8" t="s">
        <v>2023</v>
      </c>
      <c r="H447" s="8" t="s">
        <v>1286</v>
      </c>
      <c r="I447" s="10">
        <v>121.86200000000001</v>
      </c>
      <c r="J447" s="8" t="s">
        <v>32</v>
      </c>
      <c r="K447" s="8">
        <v>1</v>
      </c>
      <c r="L447" s="5" t="s">
        <v>1486</v>
      </c>
      <c r="M447" s="8" t="s">
        <v>1487</v>
      </c>
      <c r="N447" s="8" t="s">
        <v>2024</v>
      </c>
      <c r="V447" s="12"/>
    </row>
    <row r="448" spans="1:22" ht="21" customHeight="1" x14ac:dyDescent="0.25">
      <c r="A448" s="8" t="s">
        <v>2025</v>
      </c>
      <c r="B448" s="7">
        <v>302994</v>
      </c>
      <c r="C448" s="5" t="s">
        <v>2026</v>
      </c>
      <c r="F448" s="9" t="s">
        <v>1285</v>
      </c>
      <c r="G448" s="8" t="s">
        <v>2023</v>
      </c>
      <c r="H448" s="8" t="s">
        <v>1286</v>
      </c>
      <c r="I448" s="10">
        <v>229.32</v>
      </c>
      <c r="J448" s="8" t="s">
        <v>32</v>
      </c>
      <c r="K448" s="8">
        <v>1</v>
      </c>
      <c r="L448" s="5" t="s">
        <v>1513</v>
      </c>
      <c r="M448" s="8" t="s">
        <v>1503</v>
      </c>
      <c r="N448" s="8" t="s">
        <v>2027</v>
      </c>
      <c r="V448" s="12"/>
    </row>
    <row r="449" spans="1:22" ht="21" customHeight="1" x14ac:dyDescent="0.25">
      <c r="A449" s="8" t="s">
        <v>2028</v>
      </c>
      <c r="B449" s="7">
        <v>302995</v>
      </c>
      <c r="C449" s="5" t="s">
        <v>2029</v>
      </c>
      <c r="F449" s="9" t="s">
        <v>1285</v>
      </c>
      <c r="G449" s="8" t="s">
        <v>2023</v>
      </c>
      <c r="H449" s="8" t="s">
        <v>1286</v>
      </c>
      <c r="I449" s="10">
        <v>261.14400000000001</v>
      </c>
      <c r="J449" s="8" t="s">
        <v>32</v>
      </c>
      <c r="K449" s="8">
        <v>1</v>
      </c>
      <c r="L449" s="5" t="s">
        <v>1518</v>
      </c>
      <c r="M449" s="8" t="s">
        <v>1498</v>
      </c>
      <c r="N449" s="8" t="s">
        <v>2030</v>
      </c>
      <c r="V449" s="12"/>
    </row>
    <row r="450" spans="1:22" ht="21" customHeight="1" x14ac:dyDescent="0.25">
      <c r="A450" s="8" t="s">
        <v>2031</v>
      </c>
      <c r="B450" s="7">
        <v>360948</v>
      </c>
      <c r="C450" s="5" t="s">
        <v>2032</v>
      </c>
      <c r="F450" s="9" t="s">
        <v>1285</v>
      </c>
      <c r="G450" s="8" t="s">
        <v>2023</v>
      </c>
      <c r="H450" s="8" t="s">
        <v>1286</v>
      </c>
      <c r="I450" s="10">
        <v>1051.856</v>
      </c>
      <c r="J450" s="8" t="s">
        <v>32</v>
      </c>
      <c r="K450" s="8">
        <v>1</v>
      </c>
      <c r="L450" s="5" t="s">
        <v>1612</v>
      </c>
      <c r="M450" s="8" t="s">
        <v>1613</v>
      </c>
      <c r="N450" s="8" t="s">
        <v>2033</v>
      </c>
      <c r="V450" s="12"/>
    </row>
    <row r="451" spans="1:22" ht="21" customHeight="1" x14ac:dyDescent="0.25">
      <c r="A451" s="8" t="s">
        <v>2034</v>
      </c>
      <c r="B451" s="7">
        <v>360951</v>
      </c>
      <c r="C451" s="5" t="s">
        <v>2035</v>
      </c>
      <c r="F451" s="9" t="s">
        <v>1285</v>
      </c>
      <c r="G451" s="8" t="s">
        <v>2023</v>
      </c>
      <c r="H451" s="8" t="s">
        <v>1286</v>
      </c>
      <c r="I451" s="10">
        <v>961.86999999999989</v>
      </c>
      <c r="J451" s="8" t="s">
        <v>32</v>
      </c>
      <c r="K451" s="8">
        <v>1</v>
      </c>
      <c r="L451" s="5" t="s">
        <v>1618</v>
      </c>
      <c r="M451" s="8" t="s">
        <v>1619</v>
      </c>
      <c r="N451" s="8" t="s">
        <v>2036</v>
      </c>
      <c r="V451" s="12"/>
    </row>
    <row r="452" spans="1:22" ht="21" customHeight="1" x14ac:dyDescent="0.25">
      <c r="A452" s="8" t="s">
        <v>2037</v>
      </c>
      <c r="B452" s="7">
        <v>302189</v>
      </c>
      <c r="C452" s="5" t="s">
        <v>2038</v>
      </c>
      <c r="F452" s="9" t="s">
        <v>1285</v>
      </c>
      <c r="G452" s="8" t="s">
        <v>2023</v>
      </c>
      <c r="H452" s="8" t="s">
        <v>1286</v>
      </c>
      <c r="I452" s="10">
        <v>954.45479999999986</v>
      </c>
      <c r="J452" s="8" t="s">
        <v>32</v>
      </c>
      <c r="K452" s="8">
        <v>1</v>
      </c>
      <c r="L452" s="5" t="s">
        <v>1443</v>
      </c>
      <c r="M452" s="8" t="s">
        <v>52</v>
      </c>
      <c r="N452" s="8" t="s">
        <v>2039</v>
      </c>
      <c r="V452" s="12"/>
    </row>
    <row r="453" spans="1:22" ht="21" customHeight="1" x14ac:dyDescent="0.25">
      <c r="A453" s="8" t="s">
        <v>2040</v>
      </c>
      <c r="B453" s="7">
        <v>302997</v>
      </c>
      <c r="C453" s="5" t="s">
        <v>2041</v>
      </c>
      <c r="F453" s="9" t="s">
        <v>1285</v>
      </c>
      <c r="G453" s="8" t="s">
        <v>2023</v>
      </c>
      <c r="H453" s="8" t="s">
        <v>1286</v>
      </c>
      <c r="I453" s="10">
        <v>708.88999999999987</v>
      </c>
      <c r="J453" s="8" t="s">
        <v>32</v>
      </c>
      <c r="K453" s="8">
        <v>1</v>
      </c>
      <c r="L453" s="5" t="s">
        <v>2042</v>
      </c>
      <c r="M453" s="8" t="s">
        <v>1306</v>
      </c>
      <c r="N453" s="8" t="s">
        <v>2043</v>
      </c>
      <c r="V453" s="12"/>
    </row>
    <row r="454" spans="1:22" ht="21" customHeight="1" x14ac:dyDescent="0.25">
      <c r="A454" s="8" t="s">
        <v>2044</v>
      </c>
      <c r="B454" s="7">
        <v>302990</v>
      </c>
      <c r="C454" s="5" t="s">
        <v>2045</v>
      </c>
      <c r="F454" s="9" t="s">
        <v>1285</v>
      </c>
      <c r="G454" s="8" t="s">
        <v>2023</v>
      </c>
      <c r="H454" s="8" t="s">
        <v>1286</v>
      </c>
      <c r="I454" s="10">
        <v>643.91599999999994</v>
      </c>
      <c r="J454" s="8" t="s">
        <v>32</v>
      </c>
      <c r="K454" s="8">
        <v>1</v>
      </c>
      <c r="L454" s="5" t="s">
        <v>2046</v>
      </c>
      <c r="M454" s="8" t="s">
        <v>1680</v>
      </c>
      <c r="N454" s="8" t="s">
        <v>2047</v>
      </c>
      <c r="V454" s="12"/>
    </row>
    <row r="455" spans="1:22" ht="21" customHeight="1" x14ac:dyDescent="0.25">
      <c r="A455" s="8" t="s">
        <v>2048</v>
      </c>
      <c r="B455" s="7">
        <v>481126</v>
      </c>
      <c r="C455" s="5" t="s">
        <v>2049</v>
      </c>
      <c r="F455" s="9" t="s">
        <v>1285</v>
      </c>
      <c r="G455" s="8" t="s">
        <v>1723</v>
      </c>
      <c r="H455" s="8" t="s">
        <v>1286</v>
      </c>
      <c r="I455" s="10">
        <v>1765.25158345</v>
      </c>
      <c r="J455" s="8" t="s">
        <v>32</v>
      </c>
      <c r="K455" s="8">
        <v>1</v>
      </c>
      <c r="L455" s="5" t="s">
        <v>2050</v>
      </c>
      <c r="M455" s="8" t="s">
        <v>1853</v>
      </c>
      <c r="N455" s="8" t="s">
        <v>2051</v>
      </c>
      <c r="V455" s="12" t="s">
        <v>2052</v>
      </c>
    </row>
    <row r="456" spans="1:22" ht="21" customHeight="1" x14ac:dyDescent="0.25">
      <c r="A456" s="8" t="s">
        <v>2053</v>
      </c>
      <c r="B456" s="7">
        <v>481136</v>
      </c>
      <c r="C456" s="5" t="s">
        <v>2054</v>
      </c>
      <c r="F456" s="9" t="s">
        <v>1285</v>
      </c>
      <c r="G456" s="8" t="s">
        <v>1723</v>
      </c>
      <c r="H456" s="8" t="s">
        <v>1286</v>
      </c>
      <c r="I456" s="10">
        <v>1765.25158345</v>
      </c>
      <c r="J456" s="8" t="s">
        <v>32</v>
      </c>
      <c r="K456" s="8">
        <v>1</v>
      </c>
      <c r="L456" s="5" t="s">
        <v>2055</v>
      </c>
      <c r="M456" s="8" t="s">
        <v>1853</v>
      </c>
      <c r="N456" s="13" t="s">
        <v>2056</v>
      </c>
      <c r="V456" s="12" t="s">
        <v>2052</v>
      </c>
    </row>
    <row r="457" spans="1:22" ht="21" customHeight="1" x14ac:dyDescent="0.25">
      <c r="A457" s="8" t="s">
        <v>2057</v>
      </c>
      <c r="B457" s="7">
        <v>481123</v>
      </c>
      <c r="C457" s="5" t="s">
        <v>2058</v>
      </c>
      <c r="F457" s="9" t="s">
        <v>1285</v>
      </c>
      <c r="G457" s="8" t="s">
        <v>1723</v>
      </c>
      <c r="H457" s="8" t="s">
        <v>1286</v>
      </c>
      <c r="I457" s="10">
        <v>1765.25158345</v>
      </c>
      <c r="J457" s="8" t="s">
        <v>32</v>
      </c>
      <c r="K457" s="8">
        <v>1</v>
      </c>
      <c r="L457" s="5" t="s">
        <v>2059</v>
      </c>
      <c r="M457" s="8" t="s">
        <v>1853</v>
      </c>
      <c r="N457" s="8" t="s">
        <v>2060</v>
      </c>
      <c r="V457" s="12" t="s">
        <v>2052</v>
      </c>
    </row>
    <row r="458" spans="1:22" ht="21" customHeight="1" x14ac:dyDescent="0.25">
      <c r="A458" s="8" t="s">
        <v>2061</v>
      </c>
      <c r="B458" s="7">
        <v>481124</v>
      </c>
      <c r="C458" s="5" t="s">
        <v>2062</v>
      </c>
      <c r="F458" s="9" t="s">
        <v>1285</v>
      </c>
      <c r="G458" s="8" t="s">
        <v>1723</v>
      </c>
      <c r="H458" s="8" t="s">
        <v>1286</v>
      </c>
      <c r="I458" s="10">
        <v>1765.25158345</v>
      </c>
      <c r="J458" s="8" t="s">
        <v>32</v>
      </c>
      <c r="K458" s="8">
        <v>1</v>
      </c>
      <c r="L458" s="5" t="s">
        <v>2063</v>
      </c>
      <c r="M458" s="8" t="s">
        <v>1853</v>
      </c>
      <c r="N458" s="8" t="s">
        <v>2064</v>
      </c>
      <c r="V458" s="12" t="s">
        <v>2052</v>
      </c>
    </row>
    <row r="459" spans="1:22" ht="21" customHeight="1" x14ac:dyDescent="0.25">
      <c r="A459" s="8" t="s">
        <v>2065</v>
      </c>
      <c r="B459" s="7">
        <v>481122</v>
      </c>
      <c r="C459" s="5" t="s">
        <v>2066</v>
      </c>
      <c r="F459" s="9" t="s">
        <v>1285</v>
      </c>
      <c r="G459" s="8" t="s">
        <v>1723</v>
      </c>
      <c r="H459" s="8" t="s">
        <v>1286</v>
      </c>
      <c r="I459" s="10">
        <v>3362.8320935966663</v>
      </c>
      <c r="J459" s="8" t="s">
        <v>32</v>
      </c>
      <c r="K459" s="8">
        <v>1</v>
      </c>
      <c r="L459" s="5" t="s">
        <v>2067</v>
      </c>
      <c r="M459" s="8" t="s">
        <v>2068</v>
      </c>
      <c r="N459" s="8" t="s">
        <v>2069</v>
      </c>
      <c r="V459" s="12" t="s">
        <v>2052</v>
      </c>
    </row>
    <row r="460" spans="1:22" ht="21" customHeight="1" x14ac:dyDescent="0.25">
      <c r="A460" s="8" t="s">
        <v>2070</v>
      </c>
      <c r="B460" s="7">
        <v>481127</v>
      </c>
      <c r="C460" s="5" t="s">
        <v>2071</v>
      </c>
      <c r="F460" s="9" t="s">
        <v>1285</v>
      </c>
      <c r="G460" s="8" t="s">
        <v>1723</v>
      </c>
      <c r="H460" s="8" t="s">
        <v>1286</v>
      </c>
      <c r="I460" s="10">
        <v>3362.8320935966663</v>
      </c>
      <c r="J460" s="8" t="s">
        <v>32</v>
      </c>
      <c r="K460" s="8">
        <v>1</v>
      </c>
      <c r="L460" s="5" t="s">
        <v>2072</v>
      </c>
      <c r="M460" s="8" t="s">
        <v>2068</v>
      </c>
      <c r="N460" s="8" t="s">
        <v>2073</v>
      </c>
      <c r="V460" s="12" t="s">
        <v>2052</v>
      </c>
    </row>
    <row r="461" spans="1:22" ht="21" customHeight="1" x14ac:dyDescent="0.25">
      <c r="A461" s="8" t="s">
        <v>2074</v>
      </c>
      <c r="B461" s="7">
        <v>481153</v>
      </c>
      <c r="C461" s="5" t="s">
        <v>2075</v>
      </c>
      <c r="F461" s="9" t="s">
        <v>1285</v>
      </c>
      <c r="G461" s="8" t="s">
        <v>1723</v>
      </c>
      <c r="H461" s="8" t="s">
        <v>1286</v>
      </c>
      <c r="I461" s="10">
        <v>3362.8320935966663</v>
      </c>
      <c r="J461" s="8" t="s">
        <v>32</v>
      </c>
      <c r="K461" s="8">
        <v>1</v>
      </c>
      <c r="L461" s="5" t="s">
        <v>2076</v>
      </c>
      <c r="M461" s="8" t="s">
        <v>2068</v>
      </c>
      <c r="N461" s="8" t="s">
        <v>2077</v>
      </c>
      <c r="V461" s="12" t="s">
        <v>2052</v>
      </c>
    </row>
    <row r="462" spans="1:22" ht="21" customHeight="1" x14ac:dyDescent="0.25">
      <c r="A462" s="8" t="s">
        <v>2078</v>
      </c>
      <c r="B462" s="7">
        <v>481125</v>
      </c>
      <c r="C462" s="5" t="s">
        <v>2079</v>
      </c>
      <c r="F462" s="9" t="s">
        <v>1285</v>
      </c>
      <c r="G462" s="8" t="s">
        <v>1723</v>
      </c>
      <c r="H462" s="8" t="s">
        <v>1286</v>
      </c>
      <c r="I462" s="10">
        <v>3362.8343002222227</v>
      </c>
      <c r="J462" s="8" t="s">
        <v>32</v>
      </c>
      <c r="K462" s="8">
        <v>1</v>
      </c>
      <c r="L462" s="5" t="s">
        <v>2080</v>
      </c>
      <c r="M462" s="8" t="s">
        <v>2068</v>
      </c>
      <c r="N462" s="8" t="s">
        <v>2081</v>
      </c>
      <c r="V462" s="12" t="s">
        <v>2052</v>
      </c>
    </row>
    <row r="463" spans="1:22" ht="21" customHeight="1" x14ac:dyDescent="0.25">
      <c r="A463" s="8" t="s">
        <v>2082</v>
      </c>
      <c r="B463" s="7">
        <v>481179</v>
      </c>
      <c r="C463" s="5" t="s">
        <v>2083</v>
      </c>
      <c r="F463" s="9" t="s">
        <v>1285</v>
      </c>
      <c r="G463" s="8" t="s">
        <v>1723</v>
      </c>
      <c r="H463" s="8" t="s">
        <v>1286</v>
      </c>
      <c r="I463" s="10">
        <v>5756.571930690001</v>
      </c>
      <c r="J463" s="8" t="s">
        <v>32</v>
      </c>
      <c r="K463" s="8">
        <v>1</v>
      </c>
      <c r="L463" s="5" t="s">
        <v>2084</v>
      </c>
      <c r="M463" s="8" t="s">
        <v>1860</v>
      </c>
      <c r="N463" s="8" t="s">
        <v>2085</v>
      </c>
      <c r="V463" s="12" t="s">
        <v>2052</v>
      </c>
    </row>
    <row r="464" spans="1:22" ht="21" customHeight="1" x14ac:dyDescent="0.25">
      <c r="A464" s="8" t="s">
        <v>2086</v>
      </c>
      <c r="B464" s="7">
        <v>481146</v>
      </c>
      <c r="C464" s="5" t="s">
        <v>2087</v>
      </c>
      <c r="F464" s="9" t="s">
        <v>1285</v>
      </c>
      <c r="G464" s="8" t="s">
        <v>1723</v>
      </c>
      <c r="H464" s="8" t="s">
        <v>1286</v>
      </c>
      <c r="I464" s="10">
        <v>5756.571930690001</v>
      </c>
      <c r="J464" s="8" t="s">
        <v>32</v>
      </c>
      <c r="K464" s="8">
        <v>1</v>
      </c>
      <c r="L464" s="5" t="s">
        <v>2088</v>
      </c>
      <c r="M464" s="8" t="s">
        <v>1860</v>
      </c>
      <c r="N464" s="8" t="s">
        <v>2089</v>
      </c>
      <c r="V464" s="12" t="s">
        <v>2052</v>
      </c>
    </row>
    <row r="465" spans="1:22" ht="21" customHeight="1" x14ac:dyDescent="0.25">
      <c r="A465" s="8" t="s">
        <v>2090</v>
      </c>
      <c r="B465" s="7">
        <v>481120</v>
      </c>
      <c r="C465" s="5" t="s">
        <v>2091</v>
      </c>
      <c r="F465" s="9" t="s">
        <v>1285</v>
      </c>
      <c r="G465" s="8" t="s">
        <v>1723</v>
      </c>
      <c r="H465" s="8" t="s">
        <v>1286</v>
      </c>
      <c r="I465" s="10">
        <v>1265.6450781655556</v>
      </c>
      <c r="J465" s="8" t="s">
        <v>32</v>
      </c>
      <c r="K465" s="8">
        <v>1</v>
      </c>
      <c r="L465" s="5" t="s">
        <v>2092</v>
      </c>
      <c r="M465" s="8" t="s">
        <v>1853</v>
      </c>
      <c r="N465" s="8" t="s">
        <v>2093</v>
      </c>
      <c r="V465" s="12" t="s">
        <v>2052</v>
      </c>
    </row>
    <row r="466" spans="1:22" ht="21" customHeight="1" x14ac:dyDescent="0.25">
      <c r="A466" s="8" t="s">
        <v>2094</v>
      </c>
      <c r="B466" s="7">
        <v>481121</v>
      </c>
      <c r="C466" s="5" t="s">
        <v>2095</v>
      </c>
      <c r="F466" s="9" t="s">
        <v>1285</v>
      </c>
      <c r="G466" s="8" t="s">
        <v>1723</v>
      </c>
      <c r="H466" s="8" t="s">
        <v>1286</v>
      </c>
      <c r="I466" s="10">
        <v>2103.5282268133333</v>
      </c>
      <c r="J466" s="8" t="s">
        <v>32</v>
      </c>
      <c r="K466" s="8">
        <v>1</v>
      </c>
      <c r="L466" s="5" t="s">
        <v>2096</v>
      </c>
      <c r="M466" s="8" t="s">
        <v>2068</v>
      </c>
      <c r="N466" s="8" t="s">
        <v>2097</v>
      </c>
      <c r="V466" s="12" t="s">
        <v>2052</v>
      </c>
    </row>
    <row r="467" spans="1:22" ht="21" customHeight="1" x14ac:dyDescent="0.25">
      <c r="A467" s="8" t="s">
        <v>2098</v>
      </c>
      <c r="B467" s="7">
        <v>480039</v>
      </c>
      <c r="C467" s="5" t="s">
        <v>2099</v>
      </c>
      <c r="F467" s="9" t="s">
        <v>1285</v>
      </c>
      <c r="G467" s="8" t="s">
        <v>1723</v>
      </c>
      <c r="H467" s="8" t="s">
        <v>1286</v>
      </c>
      <c r="I467" s="10">
        <v>2896.2808391344438</v>
      </c>
      <c r="J467" s="8" t="s">
        <v>32</v>
      </c>
      <c r="K467" s="8">
        <v>1</v>
      </c>
      <c r="L467" s="5" t="s">
        <v>2100</v>
      </c>
      <c r="M467" s="8" t="s">
        <v>1860</v>
      </c>
      <c r="N467" s="8" t="s">
        <v>2101</v>
      </c>
      <c r="V467" s="12" t="s">
        <v>2052</v>
      </c>
    </row>
    <row r="468" spans="1:22" ht="21" customHeight="1" x14ac:dyDescent="0.25">
      <c r="A468" s="8" t="s">
        <v>2102</v>
      </c>
      <c r="B468" s="7">
        <v>481128</v>
      </c>
      <c r="C468" s="5" t="s">
        <v>2103</v>
      </c>
      <c r="F468" s="9" t="s">
        <v>1285</v>
      </c>
      <c r="G468" s="8" t="s">
        <v>1723</v>
      </c>
      <c r="H468" s="8" t="s">
        <v>1286</v>
      </c>
      <c r="I468" s="10">
        <v>680.26832999999988</v>
      </c>
      <c r="J468" s="8" t="s">
        <v>32</v>
      </c>
      <c r="K468" s="8">
        <v>1</v>
      </c>
      <c r="L468" s="5" t="s">
        <v>2104</v>
      </c>
      <c r="M468" s="8" t="s">
        <v>1942</v>
      </c>
      <c r="N468" s="8" t="s">
        <v>2105</v>
      </c>
      <c r="V468" s="12" t="s">
        <v>2106</v>
      </c>
    </row>
    <row r="469" spans="1:22" ht="21" customHeight="1" x14ac:dyDescent="0.25">
      <c r="A469" s="8" t="s">
        <v>2107</v>
      </c>
      <c r="B469" s="7">
        <v>481147</v>
      </c>
      <c r="C469" s="5" t="s">
        <v>2108</v>
      </c>
      <c r="F469" s="9" t="s">
        <v>1285</v>
      </c>
      <c r="G469" s="8" t="s">
        <v>1723</v>
      </c>
      <c r="H469" s="8" t="s">
        <v>1286</v>
      </c>
      <c r="I469" s="10">
        <v>683.60890500000005</v>
      </c>
      <c r="J469" s="8" t="s">
        <v>32</v>
      </c>
      <c r="K469" s="8">
        <v>1</v>
      </c>
      <c r="L469" s="5" t="s">
        <v>2104</v>
      </c>
      <c r="M469" s="8" t="s">
        <v>1942</v>
      </c>
      <c r="N469" s="8" t="s">
        <v>2109</v>
      </c>
      <c r="V469" s="12" t="s">
        <v>2106</v>
      </c>
    </row>
    <row r="470" spans="1:22" ht="21" customHeight="1" x14ac:dyDescent="0.25">
      <c r="A470" s="8" t="s">
        <v>2110</v>
      </c>
      <c r="B470" s="7">
        <v>481143</v>
      </c>
      <c r="C470" s="5" t="s">
        <v>2111</v>
      </c>
      <c r="F470" s="9" t="s">
        <v>1285</v>
      </c>
      <c r="G470" s="8" t="s">
        <v>1723</v>
      </c>
      <c r="H470" s="8" t="s">
        <v>1286</v>
      </c>
      <c r="I470" s="10">
        <v>705.21129000000008</v>
      </c>
      <c r="J470" s="8" t="s">
        <v>32</v>
      </c>
      <c r="K470" s="8">
        <v>1</v>
      </c>
      <c r="L470" s="5" t="s">
        <v>2104</v>
      </c>
      <c r="M470" s="8" t="s">
        <v>1942</v>
      </c>
      <c r="N470" s="8" t="s">
        <v>2112</v>
      </c>
      <c r="V470" s="12" t="s">
        <v>2106</v>
      </c>
    </row>
    <row r="471" spans="1:22" ht="21" customHeight="1" x14ac:dyDescent="0.25">
      <c r="A471" s="8" t="s">
        <v>2113</v>
      </c>
      <c r="B471" s="7">
        <v>481139</v>
      </c>
      <c r="C471" s="5" t="s">
        <v>2114</v>
      </c>
      <c r="F471" s="9" t="s">
        <v>1285</v>
      </c>
      <c r="G471" s="8" t="s">
        <v>1723</v>
      </c>
      <c r="H471" s="8" t="s">
        <v>1286</v>
      </c>
      <c r="I471" s="10">
        <v>705.21129000000008</v>
      </c>
      <c r="J471" s="8" t="s">
        <v>32</v>
      </c>
      <c r="K471" s="8">
        <v>1</v>
      </c>
      <c r="L471" s="5" t="s">
        <v>2104</v>
      </c>
      <c r="M471" s="8" t="s">
        <v>1942</v>
      </c>
      <c r="N471" s="8" t="s">
        <v>2115</v>
      </c>
      <c r="V471" s="12" t="s">
        <v>2106</v>
      </c>
    </row>
    <row r="472" spans="1:22" ht="21" customHeight="1" x14ac:dyDescent="0.25">
      <c r="A472" s="8" t="s">
        <v>2116</v>
      </c>
      <c r="B472" s="7">
        <v>481149</v>
      </c>
      <c r="C472" s="5" t="s">
        <v>2117</v>
      </c>
      <c r="F472" s="9" t="s">
        <v>1285</v>
      </c>
      <c r="G472" s="8" t="s">
        <v>1723</v>
      </c>
      <c r="H472" s="8" t="s">
        <v>1286</v>
      </c>
      <c r="I472" s="10">
        <v>713.03778000000011</v>
      </c>
      <c r="J472" s="8" t="s">
        <v>32</v>
      </c>
      <c r="K472" s="8">
        <v>1</v>
      </c>
      <c r="L472" s="5" t="s">
        <v>2104</v>
      </c>
      <c r="M472" s="8" t="s">
        <v>1942</v>
      </c>
      <c r="N472" s="8" t="s">
        <v>2118</v>
      </c>
      <c r="V472" s="12" t="s">
        <v>2106</v>
      </c>
    </row>
    <row r="473" spans="1:22" ht="21" customHeight="1" x14ac:dyDescent="0.25">
      <c r="A473" s="8" t="s">
        <v>2119</v>
      </c>
      <c r="B473" s="7">
        <v>481150</v>
      </c>
      <c r="C473" s="5" t="s">
        <v>2120</v>
      </c>
      <c r="F473" s="9" t="s">
        <v>1285</v>
      </c>
      <c r="G473" s="8" t="s">
        <v>1723</v>
      </c>
      <c r="H473" s="8" t="s">
        <v>1286</v>
      </c>
      <c r="I473" s="10">
        <v>839.97963000000004</v>
      </c>
      <c r="J473" s="8" t="s">
        <v>32</v>
      </c>
      <c r="K473" s="8">
        <v>1</v>
      </c>
      <c r="L473" s="5" t="s">
        <v>2104</v>
      </c>
      <c r="M473" s="8" t="s">
        <v>1942</v>
      </c>
      <c r="N473" s="8" t="s">
        <v>2121</v>
      </c>
      <c r="V473" s="12" t="s">
        <v>2106</v>
      </c>
    </row>
    <row r="474" spans="1:22" ht="21" customHeight="1" x14ac:dyDescent="0.25">
      <c r="A474" s="8" t="s">
        <v>2122</v>
      </c>
      <c r="B474" s="7">
        <v>481142</v>
      </c>
      <c r="C474" s="5" t="s">
        <v>2123</v>
      </c>
      <c r="F474" s="9" t="s">
        <v>1285</v>
      </c>
      <c r="G474" s="8" t="s">
        <v>1723</v>
      </c>
      <c r="H474" s="8" t="s">
        <v>1286</v>
      </c>
      <c r="I474" s="10">
        <v>853.69189500000005</v>
      </c>
      <c r="J474" s="8" t="s">
        <v>32</v>
      </c>
      <c r="K474" s="8">
        <v>1</v>
      </c>
      <c r="L474" s="5" t="s">
        <v>2104</v>
      </c>
      <c r="M474" s="8" t="s">
        <v>1942</v>
      </c>
      <c r="N474" s="8" t="s">
        <v>2124</v>
      </c>
      <c r="V474" s="12" t="s">
        <v>2106</v>
      </c>
    </row>
    <row r="475" spans="1:22" ht="21" customHeight="1" x14ac:dyDescent="0.25">
      <c r="A475" s="8" t="s">
        <v>2125</v>
      </c>
      <c r="B475" s="7">
        <v>481137</v>
      </c>
      <c r="C475" s="5" t="s">
        <v>2126</v>
      </c>
      <c r="F475" s="9" t="s">
        <v>1285</v>
      </c>
      <c r="G475" s="8" t="s">
        <v>1723</v>
      </c>
      <c r="H475" s="8" t="s">
        <v>1286</v>
      </c>
      <c r="I475" s="10">
        <v>1043.8599999999999</v>
      </c>
      <c r="J475" s="8" t="s">
        <v>32</v>
      </c>
      <c r="K475" s="8">
        <v>1</v>
      </c>
      <c r="L475" s="5" t="s">
        <v>2127</v>
      </c>
      <c r="M475" s="8" t="s">
        <v>1853</v>
      </c>
      <c r="N475" s="8" t="s">
        <v>2128</v>
      </c>
      <c r="V475" s="12" t="s">
        <v>2052</v>
      </c>
    </row>
    <row r="476" spans="1:22" ht="21" customHeight="1" x14ac:dyDescent="0.25">
      <c r="A476" s="8" t="s">
        <v>2129</v>
      </c>
      <c r="B476" s="7">
        <v>481138</v>
      </c>
      <c r="C476" s="5" t="s">
        <v>2130</v>
      </c>
      <c r="F476" s="9" t="s">
        <v>1285</v>
      </c>
      <c r="G476" s="8" t="s">
        <v>1723</v>
      </c>
      <c r="H476" s="8" t="s">
        <v>1286</v>
      </c>
      <c r="I476" s="10">
        <v>1620.5044999999998</v>
      </c>
      <c r="J476" s="8" t="s">
        <v>32</v>
      </c>
      <c r="K476" s="8">
        <v>1</v>
      </c>
      <c r="L476" s="5" t="s">
        <v>2131</v>
      </c>
      <c r="M476" s="8" t="s">
        <v>2068</v>
      </c>
      <c r="N476" s="8" t="s">
        <v>2132</v>
      </c>
      <c r="V476" s="12" t="s">
        <v>2052</v>
      </c>
    </row>
    <row r="477" spans="1:22" ht="21" customHeight="1" x14ac:dyDescent="0.25">
      <c r="A477" s="8" t="s">
        <v>2133</v>
      </c>
      <c r="B477" s="7">
        <v>481180</v>
      </c>
      <c r="C477" s="5" t="s">
        <v>2134</v>
      </c>
      <c r="F477" s="9" t="s">
        <v>1285</v>
      </c>
      <c r="G477" s="8" t="s">
        <v>1723</v>
      </c>
      <c r="H477" s="8" t="s">
        <v>1286</v>
      </c>
      <c r="I477" s="10">
        <v>2961.1942499999996</v>
      </c>
      <c r="J477" s="8" t="s">
        <v>32</v>
      </c>
      <c r="K477" s="8">
        <v>1</v>
      </c>
      <c r="L477" s="5" t="s">
        <v>2135</v>
      </c>
      <c r="M477" s="8" t="s">
        <v>1860</v>
      </c>
      <c r="N477" s="13" t="s">
        <v>2136</v>
      </c>
      <c r="V477" s="12" t="s">
        <v>2052</v>
      </c>
    </row>
    <row r="478" spans="1:22" ht="21" customHeight="1" x14ac:dyDescent="0.25">
      <c r="A478" s="8" t="s">
        <v>2137</v>
      </c>
      <c r="B478" s="7">
        <v>480391</v>
      </c>
      <c r="C478" s="5" t="s">
        <v>2138</v>
      </c>
      <c r="F478" s="9" t="s">
        <v>1285</v>
      </c>
      <c r="G478" s="8" t="s">
        <v>1723</v>
      </c>
      <c r="H478" s="8" t="s">
        <v>1286</v>
      </c>
      <c r="I478" s="10">
        <v>337.2045</v>
      </c>
      <c r="J478" s="8" t="s">
        <v>32</v>
      </c>
      <c r="K478" s="8">
        <v>1</v>
      </c>
      <c r="L478" s="5" t="s">
        <v>2139</v>
      </c>
      <c r="M478" s="8" t="s">
        <v>1761</v>
      </c>
      <c r="N478" s="13" t="s">
        <v>2140</v>
      </c>
      <c r="V478" s="12" t="s">
        <v>2141</v>
      </c>
    </row>
    <row r="479" spans="1:22" ht="21" customHeight="1" x14ac:dyDescent="0.25">
      <c r="A479" s="8" t="s">
        <v>2142</v>
      </c>
      <c r="B479" s="7">
        <v>480392</v>
      </c>
      <c r="C479" s="5" t="s">
        <v>2143</v>
      </c>
      <c r="F479" s="9" t="s">
        <v>1285</v>
      </c>
      <c r="G479" s="8" t="s">
        <v>1723</v>
      </c>
      <c r="H479" s="8" t="s">
        <v>1286</v>
      </c>
      <c r="I479" s="10">
        <v>380.03924999999992</v>
      </c>
      <c r="J479" s="8" t="s">
        <v>32</v>
      </c>
      <c r="K479" s="8">
        <v>1</v>
      </c>
      <c r="L479" s="5" t="s">
        <v>2144</v>
      </c>
      <c r="M479" s="8" t="s">
        <v>2145</v>
      </c>
      <c r="N479" s="8" t="s">
        <v>2146</v>
      </c>
      <c r="V479" s="12" t="s">
        <v>2141</v>
      </c>
    </row>
    <row r="480" spans="1:22" ht="21" customHeight="1" x14ac:dyDescent="0.25">
      <c r="A480" s="8" t="s">
        <v>2147</v>
      </c>
      <c r="B480" s="7">
        <v>480033</v>
      </c>
      <c r="C480" s="5" t="s">
        <v>2148</v>
      </c>
      <c r="F480" s="9" t="s">
        <v>1285</v>
      </c>
      <c r="G480" s="8" t="s">
        <v>1723</v>
      </c>
      <c r="H480" s="8" t="s">
        <v>1286</v>
      </c>
      <c r="I480" s="10">
        <v>408.41124999999994</v>
      </c>
      <c r="J480" s="8" t="s">
        <v>32</v>
      </c>
      <c r="K480" s="8">
        <v>1</v>
      </c>
      <c r="L480" s="5" t="s">
        <v>2149</v>
      </c>
      <c r="M480" s="8" t="s">
        <v>2145</v>
      </c>
      <c r="N480" s="8" t="s">
        <v>2150</v>
      </c>
      <c r="V480" s="12" t="s">
        <v>2141</v>
      </c>
    </row>
    <row r="481" spans="1:22" ht="21" customHeight="1" x14ac:dyDescent="0.25">
      <c r="A481" s="8" t="s">
        <v>2151</v>
      </c>
      <c r="B481" s="7">
        <v>313206</v>
      </c>
      <c r="C481" s="5" t="s">
        <v>2152</v>
      </c>
      <c r="F481" s="9" t="s">
        <v>2153</v>
      </c>
      <c r="G481" s="8" t="s">
        <v>30</v>
      </c>
      <c r="H481" s="8" t="s">
        <v>2154</v>
      </c>
      <c r="I481" s="10">
        <v>87.073142399999995</v>
      </c>
      <c r="J481" s="8" t="s">
        <v>32</v>
      </c>
      <c r="K481" s="8">
        <v>1</v>
      </c>
      <c r="L481" s="5" t="s">
        <v>2155</v>
      </c>
      <c r="M481" s="8" t="s">
        <v>2156</v>
      </c>
      <c r="N481" s="8" t="s">
        <v>2157</v>
      </c>
      <c r="V481" s="12" t="s">
        <v>2158</v>
      </c>
    </row>
    <row r="482" spans="1:22" ht="21" customHeight="1" x14ac:dyDescent="0.25">
      <c r="A482" s="8" t="s">
        <v>2159</v>
      </c>
      <c r="B482" s="7">
        <v>313207</v>
      </c>
      <c r="C482" s="5" t="s">
        <v>2160</v>
      </c>
      <c r="F482" s="9" t="s">
        <v>2153</v>
      </c>
      <c r="G482" s="8" t="s">
        <v>30</v>
      </c>
      <c r="H482" s="8" t="s">
        <v>2154</v>
      </c>
      <c r="I482" s="10">
        <v>207.04099378881986</v>
      </c>
      <c r="J482" s="8" t="s">
        <v>32</v>
      </c>
      <c r="K482" s="8">
        <v>1</v>
      </c>
      <c r="L482" s="5" t="s">
        <v>2161</v>
      </c>
      <c r="M482" s="8" t="s">
        <v>2162</v>
      </c>
      <c r="N482" s="8" t="s">
        <v>2163</v>
      </c>
      <c r="V482" s="12" t="s">
        <v>2164</v>
      </c>
    </row>
    <row r="483" spans="1:22" ht="21" customHeight="1" x14ac:dyDescent="0.25">
      <c r="A483" s="8" t="s">
        <v>2165</v>
      </c>
      <c r="B483" s="7">
        <v>313208</v>
      </c>
      <c r="C483" s="5" t="s">
        <v>2166</v>
      </c>
      <c r="F483" s="9" t="s">
        <v>2153</v>
      </c>
      <c r="G483" s="8" t="s">
        <v>30</v>
      </c>
      <c r="H483" s="8" t="s">
        <v>2154</v>
      </c>
      <c r="I483" s="10">
        <v>381.39130434782606</v>
      </c>
      <c r="J483" s="8" t="s">
        <v>32</v>
      </c>
      <c r="K483" s="8">
        <v>1</v>
      </c>
      <c r="L483" s="5" t="s">
        <v>2161</v>
      </c>
      <c r="M483" s="8" t="s">
        <v>2167</v>
      </c>
      <c r="N483" s="8" t="s">
        <v>2168</v>
      </c>
      <c r="V483" s="12" t="s">
        <v>2169</v>
      </c>
    </row>
    <row r="484" spans="1:22" ht="21" customHeight="1" x14ac:dyDescent="0.25">
      <c r="A484" s="8" t="s">
        <v>2170</v>
      </c>
      <c r="B484" s="7">
        <v>313209</v>
      </c>
      <c r="C484" s="5" t="s">
        <v>2171</v>
      </c>
      <c r="F484" s="9" t="s">
        <v>2153</v>
      </c>
      <c r="G484" s="8" t="s">
        <v>30</v>
      </c>
      <c r="H484" s="8" t="s">
        <v>2154</v>
      </c>
      <c r="I484" s="10">
        <v>502.37888198757753</v>
      </c>
      <c r="J484" s="8" t="s">
        <v>32</v>
      </c>
      <c r="K484" s="8">
        <v>1</v>
      </c>
      <c r="L484" s="5" t="s">
        <v>2172</v>
      </c>
      <c r="M484" s="8" t="s">
        <v>2173</v>
      </c>
      <c r="N484" s="8" t="s">
        <v>2174</v>
      </c>
      <c r="V484" s="12" t="s">
        <v>2175</v>
      </c>
    </row>
    <row r="485" spans="1:22" ht="21" customHeight="1" x14ac:dyDescent="0.25">
      <c r="A485" s="8" t="s">
        <v>2176</v>
      </c>
      <c r="B485" s="7">
        <v>313215</v>
      </c>
      <c r="C485" s="5" t="s">
        <v>2177</v>
      </c>
      <c r="F485" s="9" t="s">
        <v>2153</v>
      </c>
      <c r="G485" s="8" t="s">
        <v>30</v>
      </c>
      <c r="H485" s="8" t="s">
        <v>2154</v>
      </c>
      <c r="I485" s="10">
        <v>704.02626811594212</v>
      </c>
      <c r="J485" s="8" t="s">
        <v>32</v>
      </c>
      <c r="K485" s="8">
        <v>1</v>
      </c>
      <c r="L485" s="5" t="s">
        <v>2178</v>
      </c>
      <c r="M485" s="8" t="s">
        <v>1294</v>
      </c>
      <c r="N485" s="8" t="s">
        <v>2179</v>
      </c>
      <c r="V485" s="12" t="s">
        <v>2180</v>
      </c>
    </row>
    <row r="486" spans="1:22" ht="21" customHeight="1" x14ac:dyDescent="0.25">
      <c r="A486" s="8" t="s">
        <v>2181</v>
      </c>
      <c r="B486" s="7">
        <v>313213</v>
      </c>
      <c r="C486" s="5" t="s">
        <v>2182</v>
      </c>
      <c r="F486" s="9" t="s">
        <v>2153</v>
      </c>
      <c r="G486" s="8" t="s">
        <v>30</v>
      </c>
      <c r="H486" s="8" t="s">
        <v>2154</v>
      </c>
      <c r="I486" s="10">
        <v>781.12619999999993</v>
      </c>
      <c r="J486" s="8" t="s">
        <v>32</v>
      </c>
      <c r="K486" s="8">
        <v>1</v>
      </c>
      <c r="L486" s="5" t="s">
        <v>2172</v>
      </c>
      <c r="M486" s="8" t="s">
        <v>1300</v>
      </c>
      <c r="N486" s="8" t="s">
        <v>2183</v>
      </c>
      <c r="V486" s="12" t="s">
        <v>2184</v>
      </c>
    </row>
    <row r="487" spans="1:22" ht="21" customHeight="1" x14ac:dyDescent="0.25">
      <c r="A487" s="8" t="s">
        <v>2185</v>
      </c>
      <c r="B487" s="7">
        <v>313214</v>
      </c>
      <c r="C487" s="5" t="s">
        <v>2186</v>
      </c>
      <c r="F487" s="9" t="s">
        <v>2153</v>
      </c>
      <c r="G487" s="8" t="s">
        <v>30</v>
      </c>
      <c r="H487" s="8" t="s">
        <v>2154</v>
      </c>
      <c r="I487" s="10">
        <v>782.92763328157366</v>
      </c>
      <c r="J487" s="8" t="s">
        <v>32</v>
      </c>
      <c r="K487" s="8">
        <v>1</v>
      </c>
      <c r="L487" s="5" t="s">
        <v>2178</v>
      </c>
      <c r="M487" s="8" t="s">
        <v>1680</v>
      </c>
      <c r="N487" s="8" t="s">
        <v>2187</v>
      </c>
      <c r="V487" s="12" t="s">
        <v>2188</v>
      </c>
    </row>
    <row r="488" spans="1:22" ht="21" customHeight="1" x14ac:dyDescent="0.25">
      <c r="A488" s="8" t="s">
        <v>2189</v>
      </c>
      <c r="B488" s="7">
        <v>313218</v>
      </c>
      <c r="C488" s="5" t="s">
        <v>2190</v>
      </c>
      <c r="F488" s="9" t="s">
        <v>2153</v>
      </c>
      <c r="G488" s="8" t="s">
        <v>30</v>
      </c>
      <c r="H488" s="8" t="s">
        <v>2154</v>
      </c>
      <c r="I488" s="10">
        <v>1471.9021739130435</v>
      </c>
      <c r="J488" s="8" t="s">
        <v>32</v>
      </c>
      <c r="K488" s="8">
        <v>1</v>
      </c>
      <c r="L488" s="5" t="s">
        <v>2172</v>
      </c>
      <c r="M488" s="8" t="s">
        <v>1966</v>
      </c>
      <c r="N488" s="8" t="s">
        <v>2191</v>
      </c>
      <c r="V488" s="12" t="s">
        <v>2192</v>
      </c>
    </row>
    <row r="489" spans="1:22" ht="21" customHeight="1" x14ac:dyDescent="0.25">
      <c r="A489" s="8" t="s">
        <v>2193</v>
      </c>
      <c r="B489" s="7">
        <v>313266</v>
      </c>
      <c r="C489" s="5" t="s">
        <v>2194</v>
      </c>
      <c r="F489" s="9" t="s">
        <v>2153</v>
      </c>
      <c r="G489" s="8" t="s">
        <v>30</v>
      </c>
      <c r="H489" s="8" t="s">
        <v>2154</v>
      </c>
      <c r="I489" s="10">
        <v>1595.21</v>
      </c>
      <c r="J489" s="8" t="s">
        <v>32</v>
      </c>
      <c r="K489" s="8">
        <v>1</v>
      </c>
      <c r="L489" s="5" t="s">
        <v>2178</v>
      </c>
      <c r="M489" s="8" t="s">
        <v>1680</v>
      </c>
      <c r="N489" s="8" t="s">
        <v>2195</v>
      </c>
      <c r="V489" s="12" t="s">
        <v>2196</v>
      </c>
    </row>
    <row r="490" spans="1:22" ht="21" customHeight="1" x14ac:dyDescent="0.25">
      <c r="A490" s="8" t="s">
        <v>2197</v>
      </c>
      <c r="B490" s="7">
        <v>313267</v>
      </c>
      <c r="C490" s="5" t="s">
        <v>2198</v>
      </c>
      <c r="F490" s="9" t="s">
        <v>2153</v>
      </c>
      <c r="G490" s="8" t="s">
        <v>30</v>
      </c>
      <c r="H490" s="8" t="s">
        <v>2154</v>
      </c>
      <c r="I490" s="10">
        <v>1534.9163000000001</v>
      </c>
      <c r="J490" s="8" t="s">
        <v>32</v>
      </c>
      <c r="K490" s="8">
        <v>1</v>
      </c>
      <c r="L490" s="5" t="s">
        <v>2199</v>
      </c>
      <c r="M490" s="8" t="s">
        <v>1328</v>
      </c>
      <c r="N490" s="8" t="s">
        <v>2200</v>
      </c>
      <c r="V490" s="12" t="s">
        <v>2201</v>
      </c>
    </row>
    <row r="491" spans="1:22" ht="21" customHeight="1" x14ac:dyDescent="0.25">
      <c r="A491" s="8" t="s">
        <v>2202</v>
      </c>
      <c r="B491" s="7">
        <v>313268</v>
      </c>
      <c r="C491" s="5" t="s">
        <v>2203</v>
      </c>
      <c r="F491" s="9" t="s">
        <v>2153</v>
      </c>
      <c r="G491" s="8" t="s">
        <v>30</v>
      </c>
      <c r="H491" s="8" t="s">
        <v>2154</v>
      </c>
      <c r="I491" s="10">
        <v>1944.1867999999999</v>
      </c>
      <c r="J491" s="8" t="s">
        <v>32</v>
      </c>
      <c r="K491" s="8">
        <v>1</v>
      </c>
      <c r="L491" s="5" t="s">
        <v>2199</v>
      </c>
      <c r="M491" s="8" t="s">
        <v>1328</v>
      </c>
      <c r="N491" s="8" t="s">
        <v>2204</v>
      </c>
      <c r="V491" s="12" t="s">
        <v>2201</v>
      </c>
    </row>
    <row r="492" spans="1:22" ht="21" customHeight="1" x14ac:dyDescent="0.25">
      <c r="A492" s="8" t="s">
        <v>2205</v>
      </c>
      <c r="B492" s="7">
        <v>313269</v>
      </c>
      <c r="C492" s="5" t="s">
        <v>2206</v>
      </c>
      <c r="F492" s="9" t="s">
        <v>2153</v>
      </c>
      <c r="G492" s="8" t="s">
        <v>30</v>
      </c>
      <c r="H492" s="8" t="s">
        <v>2154</v>
      </c>
      <c r="I492" s="10">
        <v>2189.3267999999998</v>
      </c>
      <c r="J492" s="8" t="s">
        <v>32</v>
      </c>
      <c r="K492" s="8">
        <v>1</v>
      </c>
      <c r="L492" s="5" t="s">
        <v>2199</v>
      </c>
      <c r="M492" s="8" t="s">
        <v>1328</v>
      </c>
      <c r="N492" s="8" t="s">
        <v>2207</v>
      </c>
      <c r="V492" s="12" t="s">
        <v>2201</v>
      </c>
    </row>
    <row r="493" spans="1:22" ht="21" customHeight="1" x14ac:dyDescent="0.25">
      <c r="A493" s="8" t="s">
        <v>2208</v>
      </c>
      <c r="B493" s="7">
        <v>313270</v>
      </c>
      <c r="C493" s="5" t="s">
        <v>2209</v>
      </c>
      <c r="F493" s="9" t="s">
        <v>2153</v>
      </c>
      <c r="G493" s="8" t="s">
        <v>30</v>
      </c>
      <c r="H493" s="8" t="s">
        <v>2154</v>
      </c>
      <c r="I493" s="10">
        <v>2904.3055000000004</v>
      </c>
      <c r="J493" s="8" t="s">
        <v>32</v>
      </c>
      <c r="K493" s="8">
        <v>1</v>
      </c>
      <c r="L493" s="5" t="s">
        <v>2199</v>
      </c>
      <c r="M493" s="8" t="s">
        <v>1378</v>
      </c>
      <c r="N493" s="8" t="s">
        <v>2210</v>
      </c>
      <c r="V493" s="12" t="s">
        <v>2201</v>
      </c>
    </row>
    <row r="494" spans="1:22" ht="21" customHeight="1" x14ac:dyDescent="0.25">
      <c r="A494" s="8" t="s">
        <v>2211</v>
      </c>
      <c r="B494" s="7">
        <v>313271</v>
      </c>
      <c r="C494" s="5" t="s">
        <v>2212</v>
      </c>
      <c r="F494" s="9" t="s">
        <v>2153</v>
      </c>
      <c r="G494" s="8" t="s">
        <v>30</v>
      </c>
      <c r="H494" s="8" t="s">
        <v>2154</v>
      </c>
      <c r="I494" s="10">
        <v>3361.6853999999998</v>
      </c>
      <c r="J494" s="8" t="s">
        <v>32</v>
      </c>
      <c r="K494" s="8">
        <v>1</v>
      </c>
      <c r="L494" s="5" t="s">
        <v>2199</v>
      </c>
      <c r="M494" s="8" t="s">
        <v>1378</v>
      </c>
      <c r="N494" s="8" t="s">
        <v>2213</v>
      </c>
      <c r="V494" s="12" t="s">
        <v>2201</v>
      </c>
    </row>
    <row r="495" spans="1:22" ht="21" customHeight="1" x14ac:dyDescent="0.25">
      <c r="A495" s="8" t="s">
        <v>2214</v>
      </c>
      <c r="B495" s="7">
        <v>313272</v>
      </c>
      <c r="C495" s="5" t="s">
        <v>2215</v>
      </c>
      <c r="F495" s="9" t="s">
        <v>2153</v>
      </c>
      <c r="G495" s="8" t="s">
        <v>30</v>
      </c>
      <c r="H495" s="8" t="s">
        <v>2154</v>
      </c>
      <c r="I495" s="10">
        <v>3645.1288999999997</v>
      </c>
      <c r="J495" s="8" t="s">
        <v>32</v>
      </c>
      <c r="K495" s="8">
        <v>1</v>
      </c>
      <c r="L495" s="5" t="s">
        <v>2199</v>
      </c>
      <c r="M495" s="8" t="s">
        <v>1378</v>
      </c>
      <c r="N495" s="8" t="s">
        <v>2216</v>
      </c>
      <c r="V495" s="12" t="s">
        <v>2201</v>
      </c>
    </row>
    <row r="496" spans="1:22" ht="21" customHeight="1" x14ac:dyDescent="0.25">
      <c r="A496" s="8" t="s">
        <v>2217</v>
      </c>
      <c r="B496" s="7">
        <v>313273</v>
      </c>
      <c r="C496" s="5" t="s">
        <v>2218</v>
      </c>
      <c r="F496" s="9" t="s">
        <v>2153</v>
      </c>
      <c r="G496" s="8" t="s">
        <v>30</v>
      </c>
      <c r="H496" s="8" t="s">
        <v>2154</v>
      </c>
      <c r="I496" s="10">
        <v>3933.6167</v>
      </c>
      <c r="J496" s="8" t="s">
        <v>32</v>
      </c>
      <c r="K496" s="8">
        <v>1</v>
      </c>
      <c r="L496" s="5" t="s">
        <v>2199</v>
      </c>
      <c r="M496" s="8" t="s">
        <v>1378</v>
      </c>
      <c r="N496" s="8" t="s">
        <v>2219</v>
      </c>
      <c r="V496" s="12" t="s">
        <v>2201</v>
      </c>
    </row>
    <row r="497" spans="1:22" ht="21" customHeight="1" x14ac:dyDescent="0.25">
      <c r="A497" s="8" t="s">
        <v>2220</v>
      </c>
      <c r="B497" s="7">
        <v>313274</v>
      </c>
      <c r="C497" s="5" t="s">
        <v>2221</v>
      </c>
      <c r="F497" s="9" t="s">
        <v>2153</v>
      </c>
      <c r="G497" s="8" t="s">
        <v>30</v>
      </c>
      <c r="H497" s="8" t="s">
        <v>2154</v>
      </c>
      <c r="I497" s="10">
        <v>4214.3955599999999</v>
      </c>
      <c r="J497" s="8" t="s">
        <v>32</v>
      </c>
      <c r="K497" s="8">
        <v>1</v>
      </c>
      <c r="L497" s="5" t="s">
        <v>2199</v>
      </c>
      <c r="M497" s="8" t="s">
        <v>1378</v>
      </c>
      <c r="N497" s="8" t="s">
        <v>2222</v>
      </c>
      <c r="V497" s="12" t="s">
        <v>2201</v>
      </c>
    </row>
    <row r="498" spans="1:22" ht="21" customHeight="1" x14ac:dyDescent="0.25">
      <c r="A498" s="8" t="s">
        <v>2223</v>
      </c>
      <c r="B498" s="7">
        <v>313275</v>
      </c>
      <c r="C498" s="5" t="s">
        <v>2224</v>
      </c>
      <c r="F498" s="9" t="s">
        <v>2153</v>
      </c>
      <c r="G498" s="8" t="s">
        <v>30</v>
      </c>
      <c r="H498" s="8" t="s">
        <v>2154</v>
      </c>
      <c r="I498" s="10">
        <v>5231.4953599999999</v>
      </c>
      <c r="J498" s="8" t="s">
        <v>32</v>
      </c>
      <c r="K498" s="8">
        <v>1</v>
      </c>
      <c r="L498" s="5" t="s">
        <v>2199</v>
      </c>
      <c r="M498" s="8" t="s">
        <v>2225</v>
      </c>
      <c r="N498" s="8" t="s">
        <v>2226</v>
      </c>
      <c r="V498" s="12" t="s">
        <v>2201</v>
      </c>
    </row>
    <row r="499" spans="1:22" ht="21" customHeight="1" x14ac:dyDescent="0.25">
      <c r="A499" s="8" t="s">
        <v>2227</v>
      </c>
      <c r="B499" s="7">
        <v>313276</v>
      </c>
      <c r="C499" s="5" t="s">
        <v>2228</v>
      </c>
      <c r="F499" s="9" t="s">
        <v>2153</v>
      </c>
      <c r="G499" s="8" t="s">
        <v>30</v>
      </c>
      <c r="H499" s="8" t="s">
        <v>2154</v>
      </c>
      <c r="I499" s="10">
        <v>5511.8645549999992</v>
      </c>
      <c r="J499" s="8" t="s">
        <v>32</v>
      </c>
      <c r="K499" s="8">
        <v>1</v>
      </c>
      <c r="L499" s="5" t="s">
        <v>2199</v>
      </c>
      <c r="M499" s="8" t="s">
        <v>2225</v>
      </c>
      <c r="N499" s="8" t="s">
        <v>2229</v>
      </c>
      <c r="V499" s="12" t="s">
        <v>2201</v>
      </c>
    </row>
    <row r="500" spans="1:22" ht="21" customHeight="1" x14ac:dyDescent="0.25">
      <c r="A500" s="8" t="s">
        <v>2230</v>
      </c>
      <c r="B500" s="7">
        <v>313277</v>
      </c>
      <c r="C500" s="5" t="s">
        <v>2231</v>
      </c>
      <c r="F500" s="9" t="s">
        <v>2153</v>
      </c>
      <c r="G500" s="8" t="s">
        <v>30</v>
      </c>
      <c r="H500" s="8" t="s">
        <v>2154</v>
      </c>
      <c r="I500" s="10">
        <v>5779.9358999999995</v>
      </c>
      <c r="J500" s="8" t="s">
        <v>32</v>
      </c>
      <c r="K500" s="8">
        <v>1</v>
      </c>
      <c r="L500" s="5" t="s">
        <v>2199</v>
      </c>
      <c r="M500" s="8" t="s">
        <v>2225</v>
      </c>
      <c r="N500" s="8" t="s">
        <v>2232</v>
      </c>
      <c r="V500" s="12" t="s">
        <v>2201</v>
      </c>
    </row>
    <row r="501" spans="1:22" ht="21" customHeight="1" x14ac:dyDescent="0.25">
      <c r="A501" s="8" t="s">
        <v>2233</v>
      </c>
      <c r="B501" s="7">
        <v>313278</v>
      </c>
      <c r="C501" s="5" t="s">
        <v>2234</v>
      </c>
      <c r="F501" s="9" t="s">
        <v>2153</v>
      </c>
      <c r="G501" s="8" t="s">
        <v>30</v>
      </c>
      <c r="H501" s="8" t="s">
        <v>2154</v>
      </c>
      <c r="I501" s="10">
        <v>6044.18</v>
      </c>
      <c r="J501" s="8" t="s">
        <v>32</v>
      </c>
      <c r="K501" s="8">
        <v>1</v>
      </c>
      <c r="L501" s="5" t="s">
        <v>2199</v>
      </c>
      <c r="M501" s="8" t="s">
        <v>2225</v>
      </c>
      <c r="N501" s="8" t="s">
        <v>2235</v>
      </c>
      <c r="V501" s="12" t="s">
        <v>2201</v>
      </c>
    </row>
    <row r="502" spans="1:22" ht="21" customHeight="1" x14ac:dyDescent="0.25">
      <c r="A502" s="8" t="s">
        <v>2236</v>
      </c>
      <c r="B502" s="7">
        <v>313279</v>
      </c>
      <c r="C502" s="5" t="s">
        <v>2237</v>
      </c>
      <c r="F502" s="9" t="s">
        <v>2153</v>
      </c>
      <c r="G502" s="8" t="s">
        <v>30</v>
      </c>
      <c r="H502" s="8" t="s">
        <v>2154</v>
      </c>
      <c r="I502" s="10">
        <v>6321.5652499999997</v>
      </c>
      <c r="J502" s="8" t="s">
        <v>32</v>
      </c>
      <c r="K502" s="8">
        <v>1</v>
      </c>
      <c r="L502" s="5" t="s">
        <v>2199</v>
      </c>
      <c r="M502" s="8" t="s">
        <v>2225</v>
      </c>
      <c r="N502" s="8" t="s">
        <v>2238</v>
      </c>
      <c r="V502" s="12" t="s">
        <v>2201</v>
      </c>
    </row>
    <row r="503" spans="1:22" ht="21" customHeight="1" x14ac:dyDescent="0.25">
      <c r="A503" s="8" t="s">
        <v>2239</v>
      </c>
      <c r="B503" s="7">
        <v>313280</v>
      </c>
      <c r="C503" s="5" t="s">
        <v>2240</v>
      </c>
      <c r="F503" s="9" t="s">
        <v>2153</v>
      </c>
      <c r="G503" s="8" t="s">
        <v>30</v>
      </c>
      <c r="H503" s="8" t="s">
        <v>2154</v>
      </c>
      <c r="I503" s="10">
        <v>6340.11</v>
      </c>
      <c r="J503" s="8" t="s">
        <v>32</v>
      </c>
      <c r="K503" s="8">
        <v>1</v>
      </c>
      <c r="L503" s="5" t="s">
        <v>2199</v>
      </c>
      <c r="M503" s="8" t="s">
        <v>2225</v>
      </c>
      <c r="N503" s="8" t="s">
        <v>2241</v>
      </c>
      <c r="V503" s="12" t="s">
        <v>2201</v>
      </c>
    </row>
    <row r="504" spans="1:22" ht="21" customHeight="1" x14ac:dyDescent="0.25">
      <c r="A504" s="8" t="s">
        <v>2242</v>
      </c>
      <c r="B504" s="7">
        <v>313281</v>
      </c>
      <c r="C504" s="5" t="s">
        <v>2243</v>
      </c>
      <c r="F504" s="9" t="s">
        <v>2153</v>
      </c>
      <c r="G504" s="8" t="s">
        <v>30</v>
      </c>
      <c r="H504" s="8" t="s">
        <v>2154</v>
      </c>
      <c r="I504" s="10">
        <v>6962.8362000000006</v>
      </c>
      <c r="J504" s="8" t="s">
        <v>32</v>
      </c>
      <c r="K504" s="8">
        <v>1</v>
      </c>
      <c r="L504" s="5" t="s">
        <v>2199</v>
      </c>
      <c r="M504" s="8" t="s">
        <v>2225</v>
      </c>
      <c r="N504" s="8" t="s">
        <v>2244</v>
      </c>
      <c r="V504" s="12" t="s">
        <v>2201</v>
      </c>
    </row>
    <row r="505" spans="1:22" ht="21" customHeight="1" x14ac:dyDescent="0.25">
      <c r="A505" s="8" t="s">
        <v>2245</v>
      </c>
      <c r="B505" s="7">
        <v>313282</v>
      </c>
      <c r="C505" s="5" t="s">
        <v>2246</v>
      </c>
      <c r="F505" s="9" t="s">
        <v>2153</v>
      </c>
      <c r="G505" s="8" t="s">
        <v>30</v>
      </c>
      <c r="H505" s="8" t="s">
        <v>2154</v>
      </c>
      <c r="I505" s="10">
        <v>2319.0711000000001</v>
      </c>
      <c r="J505" s="8" t="s">
        <v>32</v>
      </c>
      <c r="K505" s="8">
        <v>1</v>
      </c>
      <c r="L505" s="5" t="s">
        <v>2247</v>
      </c>
      <c r="M505" s="8" t="s">
        <v>2248</v>
      </c>
      <c r="N505" s="8" t="s">
        <v>2249</v>
      </c>
      <c r="V505" s="12" t="s">
        <v>2250</v>
      </c>
    </row>
    <row r="506" spans="1:22" ht="21" customHeight="1" x14ac:dyDescent="0.25">
      <c r="A506" s="8" t="s">
        <v>2251</v>
      </c>
      <c r="B506" s="7">
        <v>313327</v>
      </c>
      <c r="C506" s="5" t="s">
        <v>2252</v>
      </c>
      <c r="F506" s="9" t="s">
        <v>2153</v>
      </c>
      <c r="G506" s="8" t="s">
        <v>30</v>
      </c>
      <c r="H506" s="8" t="s">
        <v>2154</v>
      </c>
      <c r="I506" s="10">
        <v>2371.0995000000003</v>
      </c>
      <c r="J506" s="8" t="s">
        <v>32</v>
      </c>
      <c r="K506" s="8">
        <v>1</v>
      </c>
      <c r="L506" s="5" t="s">
        <v>2247</v>
      </c>
      <c r="M506" s="8" t="s">
        <v>2248</v>
      </c>
      <c r="N506" s="8" t="s">
        <v>2253</v>
      </c>
      <c r="V506" s="12" t="s">
        <v>2250</v>
      </c>
    </row>
    <row r="507" spans="1:22" ht="21" customHeight="1" x14ac:dyDescent="0.25">
      <c r="A507" s="8" t="s">
        <v>2254</v>
      </c>
      <c r="B507" s="7">
        <v>313328</v>
      </c>
      <c r="C507" s="5" t="s">
        <v>2255</v>
      </c>
      <c r="F507" s="9" t="s">
        <v>2153</v>
      </c>
      <c r="G507" s="8" t="s">
        <v>30</v>
      </c>
      <c r="H507" s="8" t="s">
        <v>2154</v>
      </c>
      <c r="I507" s="10">
        <v>2208.1149999999998</v>
      </c>
      <c r="J507" s="8" t="s">
        <v>32</v>
      </c>
      <c r="K507" s="8">
        <v>1</v>
      </c>
      <c r="L507" s="5" t="s">
        <v>2247</v>
      </c>
      <c r="M507" s="8" t="s">
        <v>2248</v>
      </c>
      <c r="N507" s="8" t="s">
        <v>2256</v>
      </c>
      <c r="V507" s="12" t="s">
        <v>2250</v>
      </c>
    </row>
    <row r="508" spans="1:22" ht="21" customHeight="1" x14ac:dyDescent="0.25">
      <c r="A508" s="8" t="s">
        <v>2257</v>
      </c>
      <c r="B508" s="7">
        <v>313286</v>
      </c>
      <c r="C508" s="5" t="s">
        <v>2258</v>
      </c>
      <c r="F508" s="9" t="s">
        <v>2153</v>
      </c>
      <c r="G508" s="8" t="s">
        <v>30</v>
      </c>
      <c r="H508" s="8" t="s">
        <v>2154</v>
      </c>
      <c r="I508" s="10">
        <v>2612.80332</v>
      </c>
      <c r="J508" s="8" t="s">
        <v>32</v>
      </c>
      <c r="K508" s="8">
        <v>1</v>
      </c>
      <c r="L508" s="5" t="s">
        <v>2247</v>
      </c>
      <c r="M508" s="8" t="s">
        <v>2248</v>
      </c>
      <c r="N508" s="8" t="s">
        <v>2259</v>
      </c>
      <c r="V508" s="12" t="s">
        <v>2250</v>
      </c>
    </row>
    <row r="509" spans="1:22" ht="21" customHeight="1" x14ac:dyDescent="0.25">
      <c r="A509" s="8" t="s">
        <v>2260</v>
      </c>
      <c r="B509" s="7">
        <v>313283</v>
      </c>
      <c r="C509" s="5" t="s">
        <v>2261</v>
      </c>
      <c r="F509" s="9" t="s">
        <v>2153</v>
      </c>
      <c r="G509" s="8" t="s">
        <v>30</v>
      </c>
      <c r="H509" s="8" t="s">
        <v>2154</v>
      </c>
      <c r="I509" s="10">
        <v>2628.8886000000002</v>
      </c>
      <c r="J509" s="8" t="s">
        <v>32</v>
      </c>
      <c r="K509" s="8">
        <v>1</v>
      </c>
      <c r="L509" s="5" t="s">
        <v>2247</v>
      </c>
      <c r="M509" s="8" t="s">
        <v>2248</v>
      </c>
      <c r="N509" s="8" t="s">
        <v>2262</v>
      </c>
      <c r="V509" s="12" t="s">
        <v>2250</v>
      </c>
    </row>
    <row r="510" spans="1:22" ht="21" customHeight="1" x14ac:dyDescent="0.25">
      <c r="A510" s="8" t="s">
        <v>2263</v>
      </c>
      <c r="B510" s="7">
        <v>313285</v>
      </c>
      <c r="C510" s="5" t="s">
        <v>2264</v>
      </c>
      <c r="F510" s="9" t="s">
        <v>2153</v>
      </c>
      <c r="G510" s="8" t="s">
        <v>30</v>
      </c>
      <c r="H510" s="8" t="s">
        <v>2154</v>
      </c>
      <c r="I510" s="10">
        <v>2630.3375999999998</v>
      </c>
      <c r="J510" s="8" t="s">
        <v>32</v>
      </c>
      <c r="K510" s="8">
        <v>1</v>
      </c>
      <c r="L510" s="5" t="s">
        <v>2247</v>
      </c>
      <c r="M510" s="8" t="s">
        <v>2248</v>
      </c>
      <c r="N510" s="8" t="s">
        <v>2265</v>
      </c>
      <c r="V510" s="12" t="s">
        <v>2250</v>
      </c>
    </row>
    <row r="511" spans="1:22" ht="21" customHeight="1" x14ac:dyDescent="0.25">
      <c r="A511" s="8" t="s">
        <v>2266</v>
      </c>
      <c r="B511" s="8">
        <v>313287</v>
      </c>
      <c r="C511" s="5" t="s">
        <v>2267</v>
      </c>
      <c r="F511" s="9" t="s">
        <v>2153</v>
      </c>
      <c r="G511" s="8" t="s">
        <v>30</v>
      </c>
      <c r="H511" s="8" t="s">
        <v>2154</v>
      </c>
      <c r="I511" s="10">
        <v>2892.5078000000003</v>
      </c>
      <c r="J511" s="8" t="s">
        <v>32</v>
      </c>
      <c r="K511" s="8">
        <v>1</v>
      </c>
      <c r="L511" s="5" t="s">
        <v>2247</v>
      </c>
      <c r="M511" s="8" t="s">
        <v>2248</v>
      </c>
      <c r="N511" s="8" t="s">
        <v>2268</v>
      </c>
      <c r="V511" s="12" t="s">
        <v>2250</v>
      </c>
    </row>
    <row r="512" spans="1:22" ht="21" customHeight="1" x14ac:dyDescent="0.25">
      <c r="A512" s="8" t="s">
        <v>2269</v>
      </c>
      <c r="B512" s="8">
        <v>313284</v>
      </c>
      <c r="C512" s="5" t="s">
        <v>2270</v>
      </c>
      <c r="F512" s="9" t="s">
        <v>2153</v>
      </c>
      <c r="G512" s="8" t="s">
        <v>30</v>
      </c>
      <c r="H512" s="8" t="s">
        <v>2154</v>
      </c>
      <c r="I512" s="10">
        <v>2889.6525000000001</v>
      </c>
      <c r="J512" s="8" t="s">
        <v>32</v>
      </c>
      <c r="K512" s="8">
        <v>1</v>
      </c>
      <c r="L512" s="5" t="s">
        <v>2247</v>
      </c>
      <c r="M512" s="8" t="s">
        <v>2248</v>
      </c>
      <c r="N512" s="8" t="s">
        <v>2271</v>
      </c>
      <c r="V512" s="12" t="s">
        <v>2250</v>
      </c>
    </row>
    <row r="513" spans="1:22" ht="21" customHeight="1" x14ac:dyDescent="0.25">
      <c r="A513" s="8" t="s">
        <v>2272</v>
      </c>
      <c r="B513" s="7">
        <v>313288</v>
      </c>
      <c r="C513" s="5" t="s">
        <v>2273</v>
      </c>
      <c r="F513" s="9" t="s">
        <v>2153</v>
      </c>
      <c r="G513" s="8" t="s">
        <v>30</v>
      </c>
      <c r="H513" s="8" t="s">
        <v>2154</v>
      </c>
      <c r="I513" s="10">
        <v>3169.7392500000001</v>
      </c>
      <c r="J513" s="8" t="s">
        <v>32</v>
      </c>
      <c r="K513" s="8">
        <v>1</v>
      </c>
      <c r="L513" s="5" t="s">
        <v>2247</v>
      </c>
      <c r="M513" s="8" t="s">
        <v>2248</v>
      </c>
      <c r="N513" s="8" t="s">
        <v>2274</v>
      </c>
      <c r="V513" s="12" t="s">
        <v>2250</v>
      </c>
    </row>
    <row r="514" spans="1:22" ht="21" customHeight="1" x14ac:dyDescent="0.25">
      <c r="A514" s="8" t="s">
        <v>2275</v>
      </c>
      <c r="B514" s="8">
        <v>313060</v>
      </c>
      <c r="C514" s="5" t="s">
        <v>2276</v>
      </c>
      <c r="F514" s="9" t="s">
        <v>2153</v>
      </c>
      <c r="G514" s="8" t="s">
        <v>597</v>
      </c>
      <c r="H514" s="8" t="s">
        <v>2154</v>
      </c>
      <c r="I514" s="10">
        <v>70.641999999999996</v>
      </c>
      <c r="J514" s="8" t="s">
        <v>32</v>
      </c>
      <c r="K514" s="8">
        <v>1</v>
      </c>
      <c r="L514" s="5" t="s">
        <v>2155</v>
      </c>
      <c r="M514" s="8" t="s">
        <v>2277</v>
      </c>
      <c r="N514" s="8" t="s">
        <v>2278</v>
      </c>
      <c r="V514" s="12" t="s">
        <v>2279</v>
      </c>
    </row>
    <row r="515" spans="1:22" ht="21" customHeight="1" x14ac:dyDescent="0.25">
      <c r="A515" s="8" t="s">
        <v>2280</v>
      </c>
      <c r="B515" s="7">
        <v>313061</v>
      </c>
      <c r="C515" s="5" t="s">
        <v>2281</v>
      </c>
      <c r="F515" s="9" t="s">
        <v>2153</v>
      </c>
      <c r="G515" s="8" t="s">
        <v>597</v>
      </c>
      <c r="H515" s="8" t="s">
        <v>2154</v>
      </c>
      <c r="I515" s="10">
        <v>127.88641008</v>
      </c>
      <c r="J515" s="8" t="s">
        <v>32</v>
      </c>
      <c r="K515" s="8">
        <v>1</v>
      </c>
      <c r="L515" s="5" t="s">
        <v>2161</v>
      </c>
      <c r="M515" s="8" t="s">
        <v>2282</v>
      </c>
      <c r="N515" s="8" t="s">
        <v>2283</v>
      </c>
      <c r="V515" s="12" t="s">
        <v>2284</v>
      </c>
    </row>
    <row r="516" spans="1:22" ht="21" customHeight="1" x14ac:dyDescent="0.25">
      <c r="A516" s="8" t="s">
        <v>2285</v>
      </c>
      <c r="B516" s="7">
        <v>313062</v>
      </c>
      <c r="C516" s="5" t="s">
        <v>2286</v>
      </c>
      <c r="F516" s="9" t="s">
        <v>2153</v>
      </c>
      <c r="G516" s="8" t="s">
        <v>597</v>
      </c>
      <c r="H516" s="8" t="s">
        <v>2154</v>
      </c>
      <c r="I516" s="10">
        <v>149.44129199999998</v>
      </c>
      <c r="J516" s="8" t="s">
        <v>32</v>
      </c>
      <c r="K516" s="8">
        <v>1</v>
      </c>
      <c r="L516" s="5" t="s">
        <v>2161</v>
      </c>
      <c r="M516" s="8" t="s">
        <v>2282</v>
      </c>
      <c r="N516" s="8" t="s">
        <v>2287</v>
      </c>
      <c r="V516" s="12" t="s">
        <v>2288</v>
      </c>
    </row>
    <row r="517" spans="1:22" ht="21" customHeight="1" x14ac:dyDescent="0.25">
      <c r="A517" s="8" t="s">
        <v>2289</v>
      </c>
      <c r="B517" s="8">
        <v>313063</v>
      </c>
      <c r="C517" s="5" t="s">
        <v>2290</v>
      </c>
      <c r="F517" s="9" t="s">
        <v>2153</v>
      </c>
      <c r="G517" s="8" t="s">
        <v>597</v>
      </c>
      <c r="H517" s="8" t="s">
        <v>2154</v>
      </c>
      <c r="I517" s="10">
        <v>275.78470233600001</v>
      </c>
      <c r="J517" s="8" t="s">
        <v>32</v>
      </c>
      <c r="K517" s="8">
        <v>1</v>
      </c>
      <c r="L517" s="5" t="s">
        <v>2161</v>
      </c>
      <c r="M517" s="8" t="s">
        <v>2167</v>
      </c>
      <c r="N517" s="8" t="s">
        <v>2291</v>
      </c>
      <c r="V517" s="12" t="s">
        <v>2292</v>
      </c>
    </row>
    <row r="518" spans="1:22" ht="21" customHeight="1" x14ac:dyDescent="0.25">
      <c r="A518" s="8" t="s">
        <v>2293</v>
      </c>
      <c r="B518" s="8">
        <v>313064</v>
      </c>
      <c r="C518" s="5" t="s">
        <v>2294</v>
      </c>
      <c r="F518" s="9" t="s">
        <v>2153</v>
      </c>
      <c r="G518" s="8" t="s">
        <v>597</v>
      </c>
      <c r="H518" s="8" t="s">
        <v>2154</v>
      </c>
      <c r="I518" s="10">
        <v>300.35491200000001</v>
      </c>
      <c r="J518" s="8" t="s">
        <v>32</v>
      </c>
      <c r="K518" s="8">
        <v>1</v>
      </c>
      <c r="L518" s="5" t="s">
        <v>2161</v>
      </c>
      <c r="M518" s="8" t="s">
        <v>2167</v>
      </c>
      <c r="N518" s="8" t="s">
        <v>2295</v>
      </c>
      <c r="V518" s="12" t="s">
        <v>2296</v>
      </c>
    </row>
    <row r="519" spans="1:22" ht="21" customHeight="1" x14ac:dyDescent="0.25">
      <c r="A519" s="8" t="s">
        <v>2297</v>
      </c>
      <c r="B519" s="7">
        <v>313065</v>
      </c>
      <c r="C519" s="5" t="s">
        <v>2298</v>
      </c>
      <c r="F519" s="9" t="s">
        <v>2153</v>
      </c>
      <c r="G519" s="8" t="s">
        <v>597</v>
      </c>
      <c r="H519" s="8" t="s">
        <v>2154</v>
      </c>
      <c r="I519" s="10">
        <v>243.87640992000001</v>
      </c>
      <c r="J519" s="8" t="s">
        <v>32</v>
      </c>
      <c r="K519" s="8">
        <v>1</v>
      </c>
      <c r="L519" s="5" t="s">
        <v>2172</v>
      </c>
      <c r="M519" s="8" t="s">
        <v>2167</v>
      </c>
      <c r="N519" s="8" t="s">
        <v>2299</v>
      </c>
      <c r="V519" s="12" t="s">
        <v>2300</v>
      </c>
    </row>
    <row r="520" spans="1:22" ht="21" customHeight="1" x14ac:dyDescent="0.25">
      <c r="A520" s="8" t="s">
        <v>2301</v>
      </c>
      <c r="B520" s="7" t="s">
        <v>2302</v>
      </c>
      <c r="C520" s="5" t="s">
        <v>2303</v>
      </c>
      <c r="F520" s="9" t="s">
        <v>2153</v>
      </c>
      <c r="G520" s="8" t="s">
        <v>597</v>
      </c>
      <c r="H520" s="8" t="s">
        <v>2154</v>
      </c>
      <c r="I520" s="10">
        <v>278.26999199999995</v>
      </c>
      <c r="J520" s="8" t="s">
        <v>32</v>
      </c>
      <c r="K520" s="8">
        <v>1</v>
      </c>
      <c r="L520" s="5" t="s">
        <v>2172</v>
      </c>
      <c r="M520" s="8" t="s">
        <v>2304</v>
      </c>
      <c r="N520" s="8" t="s">
        <v>2305</v>
      </c>
      <c r="V520" s="12" t="s">
        <v>2300</v>
      </c>
    </row>
    <row r="521" spans="1:22" ht="21" customHeight="1" x14ac:dyDescent="0.25">
      <c r="A521" s="8" t="s">
        <v>2306</v>
      </c>
      <c r="B521" s="8">
        <v>300694</v>
      </c>
      <c r="C521" s="5" t="s">
        <v>2307</v>
      </c>
      <c r="F521" s="9" t="s">
        <v>2153</v>
      </c>
      <c r="G521" s="8" t="s">
        <v>597</v>
      </c>
      <c r="H521" s="8" t="s">
        <v>2154</v>
      </c>
      <c r="I521" s="10">
        <v>278.512</v>
      </c>
      <c r="J521" s="8" t="s">
        <v>32</v>
      </c>
      <c r="K521" s="8">
        <v>1</v>
      </c>
      <c r="L521" s="5" t="s">
        <v>2172</v>
      </c>
      <c r="M521" s="8" t="s">
        <v>2173</v>
      </c>
      <c r="N521" s="8" t="s">
        <v>2308</v>
      </c>
      <c r="V521" s="12" t="s">
        <v>2309</v>
      </c>
    </row>
    <row r="522" spans="1:22" ht="21" customHeight="1" x14ac:dyDescent="0.25">
      <c r="A522" s="8" t="s">
        <v>2310</v>
      </c>
      <c r="B522" s="8">
        <v>300686</v>
      </c>
      <c r="C522" s="5" t="s">
        <v>2311</v>
      </c>
      <c r="F522" s="9" t="s">
        <v>2153</v>
      </c>
      <c r="G522" s="8" t="s">
        <v>597</v>
      </c>
      <c r="H522" s="8" t="s">
        <v>2154</v>
      </c>
      <c r="I522" s="10">
        <v>664.17305011199994</v>
      </c>
      <c r="J522" s="8" t="s">
        <v>32</v>
      </c>
      <c r="K522" s="8">
        <v>1</v>
      </c>
      <c r="L522" s="5" t="s">
        <v>2172</v>
      </c>
      <c r="M522" s="8" t="s">
        <v>1300</v>
      </c>
      <c r="N522" s="8" t="s">
        <v>2312</v>
      </c>
      <c r="V522" s="12" t="s">
        <v>2313</v>
      </c>
    </row>
    <row r="523" spans="1:22" ht="21" customHeight="1" x14ac:dyDescent="0.25">
      <c r="A523" s="8" t="s">
        <v>2314</v>
      </c>
      <c r="B523" s="7">
        <v>601120</v>
      </c>
      <c r="C523" s="5" t="s">
        <v>2315</v>
      </c>
      <c r="F523" s="9" t="s">
        <v>2153</v>
      </c>
      <c r="G523" s="8" t="s">
        <v>597</v>
      </c>
      <c r="H523" s="8" t="s">
        <v>2154</v>
      </c>
      <c r="I523" s="10">
        <v>122.18686480000001</v>
      </c>
      <c r="J523" s="8" t="s">
        <v>32</v>
      </c>
      <c r="K523" s="8">
        <v>1</v>
      </c>
      <c r="L523" s="5" t="s">
        <v>2316</v>
      </c>
      <c r="N523" s="8" t="s">
        <v>2317</v>
      </c>
      <c r="V523" s="12"/>
    </row>
    <row r="524" spans="1:22" ht="21" customHeight="1" x14ac:dyDescent="0.25">
      <c r="A524" s="8" t="s">
        <v>2318</v>
      </c>
      <c r="B524" s="8">
        <v>601123</v>
      </c>
      <c r="C524" s="5" t="s">
        <v>2319</v>
      </c>
      <c r="F524" s="9" t="s">
        <v>2153</v>
      </c>
      <c r="G524" s="8" t="s">
        <v>597</v>
      </c>
      <c r="H524" s="8" t="s">
        <v>2154</v>
      </c>
      <c r="I524" s="10">
        <v>122.18686480000001</v>
      </c>
      <c r="J524" s="8" t="s">
        <v>32</v>
      </c>
      <c r="K524" s="8">
        <v>1</v>
      </c>
      <c r="L524" s="5" t="s">
        <v>2320</v>
      </c>
      <c r="N524" s="8" t="s">
        <v>2321</v>
      </c>
      <c r="V524" s="12"/>
    </row>
    <row r="525" spans="1:22" ht="21" customHeight="1" x14ac:dyDescent="0.25">
      <c r="A525" s="8" t="s">
        <v>2322</v>
      </c>
      <c r="B525" s="8">
        <v>607280</v>
      </c>
      <c r="C525" s="5" t="s">
        <v>2323</v>
      </c>
      <c r="F525" s="9" t="s">
        <v>2153</v>
      </c>
      <c r="G525" s="8" t="s">
        <v>597</v>
      </c>
      <c r="H525" s="8" t="s">
        <v>2154</v>
      </c>
      <c r="I525" s="10">
        <v>151.972387424</v>
      </c>
      <c r="J525" s="8" t="s">
        <v>32</v>
      </c>
      <c r="K525" s="8">
        <v>1</v>
      </c>
      <c r="L525" s="5" t="s">
        <v>2324</v>
      </c>
      <c r="N525" s="8" t="s">
        <v>2325</v>
      </c>
      <c r="V525" s="12"/>
    </row>
    <row r="526" spans="1:22" ht="21" customHeight="1" x14ac:dyDescent="0.25">
      <c r="A526" s="8" t="s">
        <v>2326</v>
      </c>
      <c r="B526" s="8">
        <v>481190</v>
      </c>
      <c r="C526" s="5" t="s">
        <v>2327</v>
      </c>
      <c r="F526" s="9" t="s">
        <v>2153</v>
      </c>
      <c r="G526" s="8" t="s">
        <v>722</v>
      </c>
      <c r="H526" s="8" t="s">
        <v>2154</v>
      </c>
      <c r="I526" s="10">
        <v>78.946202999999997</v>
      </c>
      <c r="J526" s="8" t="s">
        <v>32</v>
      </c>
      <c r="K526" s="8">
        <v>1</v>
      </c>
      <c r="L526" s="5" t="s">
        <v>2155</v>
      </c>
      <c r="M526" s="8" t="s">
        <v>2156</v>
      </c>
      <c r="N526" s="8" t="s">
        <v>2328</v>
      </c>
      <c r="V526" s="12" t="s">
        <v>2329</v>
      </c>
    </row>
    <row r="527" spans="1:22" ht="21" customHeight="1" x14ac:dyDescent="0.25">
      <c r="A527" s="8" t="s">
        <v>2330</v>
      </c>
      <c r="B527" s="7">
        <v>710481</v>
      </c>
      <c r="C527" s="5" t="s">
        <v>2331</v>
      </c>
      <c r="F527" s="9" t="s">
        <v>2153</v>
      </c>
      <c r="G527" s="8" t="s">
        <v>722</v>
      </c>
      <c r="H527" s="8" t="s">
        <v>2154</v>
      </c>
      <c r="I527" s="10">
        <v>192.20400000000001</v>
      </c>
      <c r="J527" s="8" t="s">
        <v>32</v>
      </c>
      <c r="K527" s="8">
        <v>1</v>
      </c>
      <c r="L527" s="5" t="s">
        <v>2161</v>
      </c>
      <c r="M527" s="8" t="s">
        <v>2162</v>
      </c>
      <c r="N527" s="8" t="s">
        <v>2332</v>
      </c>
      <c r="V527" s="12"/>
    </row>
    <row r="528" spans="1:22" ht="21" customHeight="1" x14ac:dyDescent="0.25">
      <c r="A528" s="8" t="s">
        <v>2333</v>
      </c>
      <c r="B528" s="8">
        <v>481191</v>
      </c>
      <c r="C528" s="5" t="s">
        <v>2334</v>
      </c>
      <c r="F528" s="9" t="s">
        <v>2153</v>
      </c>
      <c r="G528" s="8" t="s">
        <v>722</v>
      </c>
      <c r="H528" s="8" t="s">
        <v>2154</v>
      </c>
      <c r="I528" s="10">
        <v>132.023</v>
      </c>
      <c r="J528" s="8" t="s">
        <v>32</v>
      </c>
      <c r="K528" s="8">
        <v>1</v>
      </c>
      <c r="L528" s="5" t="s">
        <v>2161</v>
      </c>
      <c r="M528" s="8" t="s">
        <v>2162</v>
      </c>
      <c r="N528" s="8" t="s">
        <v>2335</v>
      </c>
      <c r="V528" s="12" t="s">
        <v>2336</v>
      </c>
    </row>
    <row r="529" spans="1:22" ht="21" customHeight="1" x14ac:dyDescent="0.25">
      <c r="A529" s="8" t="s">
        <v>2337</v>
      </c>
      <c r="B529" s="8">
        <v>481192</v>
      </c>
      <c r="C529" s="5" t="s">
        <v>2338</v>
      </c>
      <c r="F529" s="9" t="s">
        <v>2153</v>
      </c>
      <c r="G529" s="8" t="s">
        <v>722</v>
      </c>
      <c r="H529" s="8" t="s">
        <v>2154</v>
      </c>
      <c r="I529" s="10">
        <v>151.58000000000001</v>
      </c>
      <c r="J529" s="8" t="s">
        <v>32</v>
      </c>
      <c r="K529" s="8">
        <v>1</v>
      </c>
      <c r="L529" s="5" t="s">
        <v>2161</v>
      </c>
      <c r="M529" s="8" t="s">
        <v>2282</v>
      </c>
      <c r="N529" s="8" t="s">
        <v>2339</v>
      </c>
      <c r="V529" s="12" t="s">
        <v>2340</v>
      </c>
    </row>
    <row r="530" spans="1:22" ht="21" customHeight="1" x14ac:dyDescent="0.25">
      <c r="A530" s="8" t="s">
        <v>2341</v>
      </c>
      <c r="B530" s="8">
        <v>481196</v>
      </c>
      <c r="C530" s="5" t="s">
        <v>2342</v>
      </c>
      <c r="F530" s="9" t="s">
        <v>2153</v>
      </c>
      <c r="G530" s="8" t="s">
        <v>722</v>
      </c>
      <c r="H530" s="8" t="s">
        <v>2154</v>
      </c>
      <c r="I530" s="10">
        <v>260.44200000000006</v>
      </c>
      <c r="J530" s="8" t="s">
        <v>32</v>
      </c>
      <c r="K530" s="8">
        <v>1</v>
      </c>
      <c r="L530" s="5" t="s">
        <v>2161</v>
      </c>
      <c r="M530" s="8" t="s">
        <v>2167</v>
      </c>
      <c r="N530" s="8" t="s">
        <v>2343</v>
      </c>
      <c r="V530" s="12" t="s">
        <v>2344</v>
      </c>
    </row>
    <row r="531" spans="1:22" ht="21" customHeight="1" x14ac:dyDescent="0.25">
      <c r="A531" s="8" t="s">
        <v>2345</v>
      </c>
      <c r="B531" s="8">
        <v>481197</v>
      </c>
      <c r="C531" s="5" t="s">
        <v>2346</v>
      </c>
      <c r="F531" s="9" t="s">
        <v>2153</v>
      </c>
      <c r="G531" s="8" t="s">
        <v>722</v>
      </c>
      <c r="H531" s="8" t="s">
        <v>2154</v>
      </c>
      <c r="I531" s="10">
        <v>266.85500000000002</v>
      </c>
      <c r="J531" s="8" t="s">
        <v>32</v>
      </c>
      <c r="K531" s="8">
        <v>1</v>
      </c>
      <c r="L531" s="5" t="s">
        <v>2161</v>
      </c>
      <c r="M531" s="8" t="s">
        <v>2167</v>
      </c>
      <c r="N531" s="8" t="s">
        <v>2347</v>
      </c>
      <c r="V531" s="12" t="s">
        <v>2348</v>
      </c>
    </row>
    <row r="532" spans="1:22" ht="21" customHeight="1" x14ac:dyDescent="0.25">
      <c r="A532" s="8" t="s">
        <v>2349</v>
      </c>
      <c r="B532" s="7">
        <v>481193</v>
      </c>
      <c r="C532" s="5" t="s">
        <v>2350</v>
      </c>
      <c r="F532" s="9" t="s">
        <v>2153</v>
      </c>
      <c r="G532" s="8" t="s">
        <v>722</v>
      </c>
      <c r="H532" s="8" t="s">
        <v>2154</v>
      </c>
      <c r="I532" s="10">
        <v>128.52500000000001</v>
      </c>
      <c r="J532" s="8" t="s">
        <v>32</v>
      </c>
      <c r="K532" s="8">
        <v>1</v>
      </c>
      <c r="L532" s="5" t="s">
        <v>2172</v>
      </c>
      <c r="M532" s="8" t="s">
        <v>2282</v>
      </c>
      <c r="N532" s="8" t="s">
        <v>2351</v>
      </c>
      <c r="V532" s="12" t="s">
        <v>2352</v>
      </c>
    </row>
    <row r="533" spans="1:22" ht="21" customHeight="1" x14ac:dyDescent="0.25">
      <c r="A533" s="8" t="s">
        <v>2353</v>
      </c>
      <c r="B533" s="8">
        <v>481194</v>
      </c>
      <c r="C533" s="5" t="s">
        <v>2354</v>
      </c>
      <c r="F533" s="9" t="s">
        <v>2153</v>
      </c>
      <c r="G533" s="8" t="s">
        <v>722</v>
      </c>
      <c r="H533" s="8" t="s">
        <v>2154</v>
      </c>
      <c r="I533" s="10">
        <v>250.05933333333331</v>
      </c>
      <c r="J533" s="8" t="s">
        <v>32</v>
      </c>
      <c r="K533" s="8">
        <v>1</v>
      </c>
      <c r="L533" s="5" t="s">
        <v>2172</v>
      </c>
      <c r="M533" s="8" t="s">
        <v>2167</v>
      </c>
      <c r="N533" s="8" t="s">
        <v>2355</v>
      </c>
      <c r="V533" s="12" t="s">
        <v>2356</v>
      </c>
    </row>
    <row r="534" spans="1:22" ht="21" customHeight="1" x14ac:dyDescent="0.25">
      <c r="A534" s="8" t="s">
        <v>2357</v>
      </c>
      <c r="B534" s="8">
        <v>481195</v>
      </c>
      <c r="C534" s="5" t="s">
        <v>2358</v>
      </c>
      <c r="F534" s="9" t="s">
        <v>2153</v>
      </c>
      <c r="G534" s="8" t="s">
        <v>722</v>
      </c>
      <c r="H534" s="8" t="s">
        <v>2154</v>
      </c>
      <c r="I534" s="10">
        <v>263.89999999999998</v>
      </c>
      <c r="J534" s="8" t="s">
        <v>32</v>
      </c>
      <c r="K534" s="8">
        <v>1</v>
      </c>
      <c r="L534" s="5" t="s">
        <v>2172</v>
      </c>
      <c r="M534" s="8" t="s">
        <v>2167</v>
      </c>
      <c r="N534" s="8" t="s">
        <v>2359</v>
      </c>
      <c r="V534" s="12" t="s">
        <v>2360</v>
      </c>
    </row>
    <row r="535" spans="1:22" ht="21" customHeight="1" x14ac:dyDescent="0.25">
      <c r="A535" s="8" t="s">
        <v>2361</v>
      </c>
      <c r="B535" s="7">
        <v>335310</v>
      </c>
      <c r="C535" s="5" t="s">
        <v>2362</v>
      </c>
      <c r="F535" s="9" t="s">
        <v>2153</v>
      </c>
      <c r="G535" s="8" t="s">
        <v>722</v>
      </c>
      <c r="H535" s="8" t="s">
        <v>2154</v>
      </c>
      <c r="I535" s="10">
        <v>338</v>
      </c>
      <c r="J535" s="8" t="s">
        <v>32</v>
      </c>
      <c r="K535" s="8">
        <v>1</v>
      </c>
      <c r="L535" s="5" t="s">
        <v>2363</v>
      </c>
      <c r="M535" s="8" t="s">
        <v>2304</v>
      </c>
      <c r="N535" s="8" t="s">
        <v>2364</v>
      </c>
      <c r="V535" s="12" t="s">
        <v>2365</v>
      </c>
    </row>
    <row r="536" spans="1:22" ht="21" customHeight="1" x14ac:dyDescent="0.25">
      <c r="A536" s="8" t="s">
        <v>2366</v>
      </c>
      <c r="B536" s="8">
        <v>336053</v>
      </c>
      <c r="C536" s="5" t="s">
        <v>2367</v>
      </c>
      <c r="F536" s="9" t="s">
        <v>2153</v>
      </c>
      <c r="G536" s="8" t="s">
        <v>722</v>
      </c>
      <c r="H536" s="8" t="s">
        <v>2154</v>
      </c>
      <c r="I536" s="10">
        <v>666.78637499999991</v>
      </c>
      <c r="J536" s="8" t="s">
        <v>32</v>
      </c>
      <c r="K536" s="8">
        <v>1</v>
      </c>
      <c r="L536" s="5" t="s">
        <v>2368</v>
      </c>
      <c r="M536" s="8" t="s">
        <v>2369</v>
      </c>
      <c r="N536" s="8" t="s">
        <v>2370</v>
      </c>
      <c r="V536" s="12"/>
    </row>
    <row r="537" spans="1:22" ht="21" customHeight="1" x14ac:dyDescent="0.25">
      <c r="A537" s="8" t="s">
        <v>2371</v>
      </c>
      <c r="B537" s="8">
        <v>335302</v>
      </c>
      <c r="C537" s="5" t="s">
        <v>2372</v>
      </c>
      <c r="F537" s="9" t="s">
        <v>2153</v>
      </c>
      <c r="G537" s="8" t="s">
        <v>722</v>
      </c>
      <c r="H537" s="8" t="s">
        <v>2154</v>
      </c>
      <c r="I537" s="10">
        <v>464.09449999999998</v>
      </c>
      <c r="J537" s="8" t="s">
        <v>32</v>
      </c>
      <c r="K537" s="8">
        <v>1</v>
      </c>
      <c r="L537" s="5" t="s">
        <v>2373</v>
      </c>
      <c r="M537" s="8" t="s">
        <v>2369</v>
      </c>
      <c r="N537" s="8" t="s">
        <v>2374</v>
      </c>
      <c r="V537" s="12" t="s">
        <v>2375</v>
      </c>
    </row>
    <row r="538" spans="1:22" ht="21" customHeight="1" x14ac:dyDescent="0.25">
      <c r="A538" s="8" t="s">
        <v>2376</v>
      </c>
      <c r="B538" s="8">
        <v>336052</v>
      </c>
      <c r="C538" s="5" t="s">
        <v>2377</v>
      </c>
      <c r="F538" s="9" t="s">
        <v>2153</v>
      </c>
      <c r="G538" s="8" t="s">
        <v>722</v>
      </c>
      <c r="H538" s="8" t="s">
        <v>2154</v>
      </c>
      <c r="I538" s="10">
        <v>698.9375</v>
      </c>
      <c r="J538" s="8" t="s">
        <v>32</v>
      </c>
      <c r="K538" s="8">
        <v>1</v>
      </c>
      <c r="L538" s="5" t="s">
        <v>2368</v>
      </c>
      <c r="M538" s="8" t="s">
        <v>2369</v>
      </c>
      <c r="N538" s="8" t="s">
        <v>2378</v>
      </c>
      <c r="V538" s="12"/>
    </row>
    <row r="539" spans="1:22" ht="21" customHeight="1" x14ac:dyDescent="0.25">
      <c r="A539" s="8" t="s">
        <v>2379</v>
      </c>
      <c r="B539" s="8">
        <v>480016</v>
      </c>
      <c r="C539" s="5" t="s">
        <v>2380</v>
      </c>
      <c r="F539" s="9" t="s">
        <v>2153</v>
      </c>
      <c r="G539" s="8" t="s">
        <v>722</v>
      </c>
      <c r="H539" s="8" t="s">
        <v>2154</v>
      </c>
      <c r="I539" s="10">
        <v>473.02500000000009</v>
      </c>
      <c r="J539" s="8" t="s">
        <v>32</v>
      </c>
      <c r="K539" s="8">
        <v>1</v>
      </c>
      <c r="L539" s="5" t="s">
        <v>2381</v>
      </c>
      <c r="M539" s="8" t="s">
        <v>2369</v>
      </c>
      <c r="N539" s="8" t="s">
        <v>2382</v>
      </c>
      <c r="V539" s="12" t="s">
        <v>2383</v>
      </c>
    </row>
    <row r="540" spans="1:22" ht="21" customHeight="1" x14ac:dyDescent="0.25">
      <c r="A540" s="8" t="s">
        <v>2384</v>
      </c>
      <c r="B540" s="8">
        <v>480011</v>
      </c>
      <c r="C540" s="5" t="s">
        <v>2385</v>
      </c>
      <c r="F540" s="9" t="s">
        <v>2153</v>
      </c>
      <c r="G540" s="8" t="s">
        <v>722</v>
      </c>
      <c r="H540" s="8" t="s">
        <v>2154</v>
      </c>
      <c r="I540" s="10">
        <v>1558.7962499999999</v>
      </c>
      <c r="J540" s="8" t="s">
        <v>32</v>
      </c>
      <c r="K540" s="8">
        <v>1</v>
      </c>
      <c r="L540" s="5" t="s">
        <v>2199</v>
      </c>
      <c r="M540" s="8" t="s">
        <v>2386</v>
      </c>
      <c r="N540" s="8" t="s">
        <v>2387</v>
      </c>
      <c r="V540" s="12" t="s">
        <v>2388</v>
      </c>
    </row>
    <row r="541" spans="1:22" ht="21" customHeight="1" x14ac:dyDescent="0.25">
      <c r="A541" s="8" t="s">
        <v>2389</v>
      </c>
      <c r="B541" s="7">
        <v>481169</v>
      </c>
      <c r="C541" s="5" t="s">
        <v>2390</v>
      </c>
      <c r="F541" s="9" t="s">
        <v>2153</v>
      </c>
      <c r="G541" s="8" t="s">
        <v>722</v>
      </c>
      <c r="H541" s="8" t="s">
        <v>2154</v>
      </c>
      <c r="I541" s="10">
        <v>1502.0862500000001</v>
      </c>
      <c r="J541" s="8" t="s">
        <v>32</v>
      </c>
      <c r="K541" s="8">
        <v>1</v>
      </c>
      <c r="L541" s="5" t="s">
        <v>2199</v>
      </c>
      <c r="M541" s="8" t="s">
        <v>2386</v>
      </c>
      <c r="N541" s="8" t="s">
        <v>2391</v>
      </c>
      <c r="V541" s="12" t="s">
        <v>2392</v>
      </c>
    </row>
    <row r="542" spans="1:22" ht="21" customHeight="1" x14ac:dyDescent="0.25">
      <c r="A542" s="8" t="s">
        <v>2393</v>
      </c>
      <c r="B542" s="7">
        <v>601538</v>
      </c>
      <c r="C542" s="5" t="s">
        <v>2394</v>
      </c>
      <c r="F542" s="9" t="s">
        <v>2153</v>
      </c>
      <c r="G542" s="8" t="s">
        <v>722</v>
      </c>
      <c r="H542" s="8" t="s">
        <v>2154</v>
      </c>
      <c r="I542" s="10">
        <v>651.93975000000012</v>
      </c>
      <c r="J542" s="8" t="s">
        <v>32</v>
      </c>
      <c r="K542" s="8">
        <v>1</v>
      </c>
      <c r="L542" s="5" t="s">
        <v>2395</v>
      </c>
      <c r="M542" s="8" t="s">
        <v>2396</v>
      </c>
      <c r="N542" s="8" t="s">
        <v>2397</v>
      </c>
      <c r="V542" s="12" t="s">
        <v>2398</v>
      </c>
    </row>
    <row r="543" spans="1:22" ht="21" customHeight="1" x14ac:dyDescent="0.25">
      <c r="A543" s="8" t="s">
        <v>2399</v>
      </c>
      <c r="B543" s="7">
        <v>601452</v>
      </c>
      <c r="C543" s="5" t="s">
        <v>2400</v>
      </c>
      <c r="F543" s="9" t="s">
        <v>2153</v>
      </c>
      <c r="G543" s="8" t="s">
        <v>722</v>
      </c>
      <c r="H543" s="8" t="s">
        <v>2154</v>
      </c>
      <c r="I543" s="10">
        <v>811.50684999999999</v>
      </c>
      <c r="J543" s="8" t="s">
        <v>32</v>
      </c>
      <c r="K543" s="8">
        <v>1</v>
      </c>
      <c r="L543" s="5" t="s">
        <v>2395</v>
      </c>
      <c r="M543" s="8" t="s">
        <v>2401</v>
      </c>
      <c r="N543" s="8" t="s">
        <v>2402</v>
      </c>
      <c r="V543" s="12" t="s">
        <v>2398</v>
      </c>
    </row>
    <row r="544" spans="1:22" ht="21" customHeight="1" x14ac:dyDescent="0.25">
      <c r="A544" s="8" t="s">
        <v>2403</v>
      </c>
      <c r="B544" s="8">
        <v>601453</v>
      </c>
      <c r="C544" s="5" t="s">
        <v>2404</v>
      </c>
      <c r="F544" s="9" t="s">
        <v>2153</v>
      </c>
      <c r="G544" s="8" t="s">
        <v>722</v>
      </c>
      <c r="H544" s="8" t="s">
        <v>2154</v>
      </c>
      <c r="I544" s="10">
        <v>869.67700000000002</v>
      </c>
      <c r="J544" s="8" t="s">
        <v>32</v>
      </c>
      <c r="K544" s="8">
        <v>1</v>
      </c>
      <c r="L544" s="5" t="s">
        <v>2395</v>
      </c>
      <c r="M544" s="8" t="s">
        <v>2401</v>
      </c>
      <c r="N544" s="8" t="s">
        <v>2405</v>
      </c>
      <c r="V544" s="12" t="s">
        <v>2398</v>
      </c>
    </row>
    <row r="545" spans="1:22" ht="21" customHeight="1" x14ac:dyDescent="0.25">
      <c r="A545" s="8" t="s">
        <v>2406</v>
      </c>
      <c r="B545" s="8">
        <v>608305</v>
      </c>
      <c r="C545" s="5" t="s">
        <v>2407</v>
      </c>
      <c r="F545" s="9" t="s">
        <v>2153</v>
      </c>
      <c r="G545" s="8" t="s">
        <v>722</v>
      </c>
      <c r="H545" s="8" t="s">
        <v>2154</v>
      </c>
      <c r="I545" s="10">
        <v>90.369</v>
      </c>
      <c r="J545" s="8" t="s">
        <v>32</v>
      </c>
      <c r="K545" s="8">
        <v>1</v>
      </c>
      <c r="L545" s="5" t="s">
        <v>2408</v>
      </c>
      <c r="M545" s="8" t="s">
        <v>2409</v>
      </c>
      <c r="N545" s="8" t="s">
        <v>2410</v>
      </c>
      <c r="V545" s="12" t="s">
        <v>2411</v>
      </c>
    </row>
    <row r="546" spans="1:22" ht="21" customHeight="1" x14ac:dyDescent="0.25">
      <c r="A546" s="8" t="s">
        <v>2412</v>
      </c>
      <c r="B546" s="8">
        <v>608306</v>
      </c>
      <c r="C546" s="5" t="s">
        <v>2413</v>
      </c>
      <c r="F546" s="9" t="s">
        <v>2153</v>
      </c>
      <c r="G546" s="8" t="s">
        <v>722</v>
      </c>
      <c r="H546" s="8" t="s">
        <v>2154</v>
      </c>
      <c r="I546" s="10">
        <v>116.48</v>
      </c>
      <c r="J546" s="8" t="s">
        <v>32</v>
      </c>
      <c r="K546" s="8">
        <v>1</v>
      </c>
      <c r="L546" s="5" t="s">
        <v>2408</v>
      </c>
      <c r="M546" s="8" t="s">
        <v>2414</v>
      </c>
      <c r="N546" s="8" t="s">
        <v>2415</v>
      </c>
      <c r="V546" s="12" t="s">
        <v>2416</v>
      </c>
    </row>
    <row r="547" spans="1:22" ht="21" customHeight="1" x14ac:dyDescent="0.25">
      <c r="A547" s="8" t="s">
        <v>2417</v>
      </c>
      <c r="B547" s="8">
        <v>350694</v>
      </c>
      <c r="C547" s="5" t="s">
        <v>2418</v>
      </c>
      <c r="F547" s="9" t="s">
        <v>2153</v>
      </c>
      <c r="G547" s="8" t="s">
        <v>1200</v>
      </c>
      <c r="H547" s="8" t="s">
        <v>2154</v>
      </c>
      <c r="I547" s="10">
        <v>88.745800000000003</v>
      </c>
      <c r="J547" s="8" t="s">
        <v>32</v>
      </c>
      <c r="K547" s="8">
        <v>1</v>
      </c>
      <c r="L547" s="5" t="s">
        <v>2155</v>
      </c>
      <c r="M547" s="8" t="s">
        <v>2156</v>
      </c>
      <c r="N547" s="8" t="s">
        <v>2419</v>
      </c>
      <c r="V547" s="12" t="s">
        <v>2420</v>
      </c>
    </row>
    <row r="548" spans="1:22" ht="21" customHeight="1" x14ac:dyDescent="0.25">
      <c r="A548" s="8" t="s">
        <v>2421</v>
      </c>
      <c r="B548" s="8">
        <v>350695</v>
      </c>
      <c r="C548" s="5" t="s">
        <v>2422</v>
      </c>
      <c r="F548" s="9" t="s">
        <v>2153</v>
      </c>
      <c r="G548" s="8" t="s">
        <v>1200</v>
      </c>
      <c r="H548" s="8" t="s">
        <v>2154</v>
      </c>
      <c r="I548" s="10">
        <v>150.21825000000001</v>
      </c>
      <c r="J548" s="8" t="s">
        <v>32</v>
      </c>
      <c r="K548" s="8">
        <v>1</v>
      </c>
      <c r="L548" s="5" t="s">
        <v>2161</v>
      </c>
      <c r="M548" s="8" t="s">
        <v>2423</v>
      </c>
      <c r="N548" s="8" t="s">
        <v>2424</v>
      </c>
      <c r="V548" s="12" t="s">
        <v>2425</v>
      </c>
    </row>
    <row r="549" spans="1:22" ht="21" customHeight="1" x14ac:dyDescent="0.25">
      <c r="A549" s="8" t="s">
        <v>2426</v>
      </c>
      <c r="B549" s="8">
        <v>350696</v>
      </c>
      <c r="C549" s="5" t="s">
        <v>2427</v>
      </c>
      <c r="F549" s="9" t="s">
        <v>2153</v>
      </c>
      <c r="G549" s="8" t="s">
        <v>1200</v>
      </c>
      <c r="H549" s="8" t="s">
        <v>2154</v>
      </c>
      <c r="I549" s="10">
        <v>290.90183999999999</v>
      </c>
      <c r="J549" s="8" t="s">
        <v>32</v>
      </c>
      <c r="K549" s="8">
        <v>1</v>
      </c>
      <c r="L549" s="5" t="s">
        <v>2161</v>
      </c>
      <c r="M549" s="8" t="s">
        <v>2167</v>
      </c>
      <c r="N549" s="8" t="s">
        <v>2428</v>
      </c>
      <c r="V549" s="12" t="s">
        <v>2429</v>
      </c>
    </row>
    <row r="550" spans="1:22" ht="21" customHeight="1" x14ac:dyDescent="0.25">
      <c r="A550" s="8" t="s">
        <v>2430</v>
      </c>
      <c r="B550" s="8">
        <v>350700</v>
      </c>
      <c r="C550" s="5" t="s">
        <v>2431</v>
      </c>
      <c r="F550" s="9" t="s">
        <v>2153</v>
      </c>
      <c r="G550" s="8" t="s">
        <v>1200</v>
      </c>
      <c r="H550" s="8" t="s">
        <v>2154</v>
      </c>
      <c r="I550" s="10">
        <v>318.73773</v>
      </c>
      <c r="J550" s="8" t="s">
        <v>32</v>
      </c>
      <c r="K550" s="8">
        <v>1</v>
      </c>
      <c r="L550" s="5" t="s">
        <v>2161</v>
      </c>
      <c r="M550" s="8" t="s">
        <v>2167</v>
      </c>
      <c r="N550" s="8" t="s">
        <v>2432</v>
      </c>
      <c r="V550" s="12" t="s">
        <v>2433</v>
      </c>
    </row>
    <row r="551" spans="1:22" ht="21" customHeight="1" x14ac:dyDescent="0.25">
      <c r="A551" s="8" t="s">
        <v>2434</v>
      </c>
      <c r="B551" s="8">
        <v>350698</v>
      </c>
      <c r="C551" s="5" t="s">
        <v>2435</v>
      </c>
      <c r="F551" s="9" t="s">
        <v>2153</v>
      </c>
      <c r="G551" s="8" t="s">
        <v>1200</v>
      </c>
      <c r="H551" s="8" t="s">
        <v>2154</v>
      </c>
      <c r="I551" s="10">
        <v>319.21890000000002</v>
      </c>
      <c r="J551" s="8" t="s">
        <v>32</v>
      </c>
      <c r="K551" s="8">
        <v>1</v>
      </c>
      <c r="L551" s="5" t="s">
        <v>2161</v>
      </c>
      <c r="M551" s="8" t="s">
        <v>2156</v>
      </c>
      <c r="N551" s="8" t="s">
        <v>2436</v>
      </c>
      <c r="V551" s="12" t="s">
        <v>2437</v>
      </c>
    </row>
    <row r="552" spans="1:22" ht="21" customHeight="1" x14ac:dyDescent="0.25">
      <c r="A552" s="8" t="s">
        <v>2438</v>
      </c>
      <c r="B552" s="8" t="s">
        <v>2439</v>
      </c>
      <c r="C552" s="5" t="s">
        <v>2440</v>
      </c>
      <c r="F552" s="9" t="s">
        <v>2153</v>
      </c>
      <c r="G552" s="8" t="s">
        <v>2023</v>
      </c>
      <c r="H552" s="8" t="s">
        <v>2154</v>
      </c>
      <c r="I552" s="10">
        <v>71.272031249999998</v>
      </c>
      <c r="J552" s="8" t="s">
        <v>32</v>
      </c>
      <c r="K552" s="8">
        <v>1</v>
      </c>
      <c r="L552" s="5" t="s">
        <v>2155</v>
      </c>
      <c r="M552" s="8" t="s">
        <v>2282</v>
      </c>
      <c r="N552" s="8" t="s">
        <v>2441</v>
      </c>
      <c r="V552" s="12" t="s">
        <v>2442</v>
      </c>
    </row>
    <row r="553" spans="1:22" ht="21" customHeight="1" x14ac:dyDescent="0.25">
      <c r="A553" s="8" t="s">
        <v>2443</v>
      </c>
      <c r="B553" s="8">
        <v>303011</v>
      </c>
      <c r="C553" s="5" t="s">
        <v>2444</v>
      </c>
      <c r="F553" s="9" t="s">
        <v>2153</v>
      </c>
      <c r="G553" s="8" t="s">
        <v>2023</v>
      </c>
      <c r="H553" s="8" t="s">
        <v>2154</v>
      </c>
      <c r="I553" s="10">
        <v>129.85000000000002</v>
      </c>
      <c r="J553" s="8" t="s">
        <v>32</v>
      </c>
      <c r="K553" s="8">
        <v>1</v>
      </c>
      <c r="L553" s="5" t="s">
        <v>2161</v>
      </c>
      <c r="M553" s="8" t="s">
        <v>2162</v>
      </c>
      <c r="N553" s="13" t="s">
        <v>2445</v>
      </c>
      <c r="V553" s="12"/>
    </row>
    <row r="554" spans="1:22" ht="21" customHeight="1" x14ac:dyDescent="0.25">
      <c r="A554" s="8" t="s">
        <v>2446</v>
      </c>
      <c r="B554" s="8">
        <v>312403</v>
      </c>
      <c r="C554" s="5" t="s">
        <v>2447</v>
      </c>
      <c r="F554" s="9" t="s">
        <v>2153</v>
      </c>
      <c r="G554" s="8" t="s">
        <v>2023</v>
      </c>
      <c r="H554" s="8" t="s">
        <v>2154</v>
      </c>
      <c r="I554" s="10">
        <v>126.5322</v>
      </c>
      <c r="J554" s="8" t="s">
        <v>32</v>
      </c>
      <c r="K554" s="8">
        <v>1</v>
      </c>
      <c r="L554" s="5" t="s">
        <v>2161</v>
      </c>
      <c r="M554" s="8" t="s">
        <v>2167</v>
      </c>
      <c r="N554" s="8" t="s">
        <v>2448</v>
      </c>
      <c r="V554" s="12" t="s">
        <v>2449</v>
      </c>
    </row>
    <row r="555" spans="1:22" ht="21" customHeight="1" x14ac:dyDescent="0.25">
      <c r="A555" s="8" t="s">
        <v>2450</v>
      </c>
      <c r="B555" s="8" t="s">
        <v>2451</v>
      </c>
      <c r="C555" s="5" t="s">
        <v>2452</v>
      </c>
      <c r="F555" s="9" t="s">
        <v>2153</v>
      </c>
      <c r="G555" s="8" t="s">
        <v>2023</v>
      </c>
      <c r="H555" s="8" t="s">
        <v>2154</v>
      </c>
      <c r="I555" s="10">
        <v>269.90250000000003</v>
      </c>
      <c r="J555" s="8" t="s">
        <v>32</v>
      </c>
      <c r="K555" s="8">
        <v>1</v>
      </c>
      <c r="L555" s="5" t="s">
        <v>2161</v>
      </c>
      <c r="M555" s="8" t="s">
        <v>2167</v>
      </c>
      <c r="N555" s="8" t="s">
        <v>2453</v>
      </c>
      <c r="V555" s="12" t="s">
        <v>2454</v>
      </c>
    </row>
    <row r="556" spans="1:22" ht="21" customHeight="1" x14ac:dyDescent="0.25">
      <c r="A556" s="8" t="s">
        <v>2455</v>
      </c>
      <c r="B556" s="8" t="s">
        <v>2456</v>
      </c>
      <c r="C556" s="5" t="s">
        <v>2457</v>
      </c>
      <c r="F556" s="9" t="s">
        <v>2153</v>
      </c>
      <c r="G556" s="8" t="s">
        <v>2023</v>
      </c>
      <c r="H556" s="8" t="s">
        <v>2154</v>
      </c>
      <c r="I556" s="10">
        <v>292.67925000000002</v>
      </c>
      <c r="J556" s="8" t="s">
        <v>32</v>
      </c>
      <c r="K556" s="8">
        <v>1</v>
      </c>
      <c r="L556" s="5" t="s">
        <v>2161</v>
      </c>
      <c r="M556" s="8" t="s">
        <v>2167</v>
      </c>
      <c r="N556" s="8" t="s">
        <v>2458</v>
      </c>
      <c r="V556" s="12" t="s">
        <v>2459</v>
      </c>
    </row>
    <row r="557" spans="1:22" ht="21" customHeight="1" x14ac:dyDescent="0.25">
      <c r="A557" s="8" t="s">
        <v>2460</v>
      </c>
      <c r="B557" s="8" t="s">
        <v>2461</v>
      </c>
      <c r="C557" s="5" t="s">
        <v>2462</v>
      </c>
      <c r="F557" s="9" t="s">
        <v>2153</v>
      </c>
      <c r="G557" s="8" t="s">
        <v>2023</v>
      </c>
      <c r="H557" s="8" t="s">
        <v>2154</v>
      </c>
      <c r="I557" s="10">
        <v>238.20850000000002</v>
      </c>
      <c r="J557" s="8" t="s">
        <v>32</v>
      </c>
      <c r="K557" s="8">
        <v>1</v>
      </c>
      <c r="L557" s="5" t="s">
        <v>2172</v>
      </c>
      <c r="M557" s="8" t="s">
        <v>2167</v>
      </c>
      <c r="N557" s="8" t="s">
        <v>2463</v>
      </c>
      <c r="V557" s="12" t="s">
        <v>2464</v>
      </c>
    </row>
    <row r="558" spans="1:22" ht="21" customHeight="1" x14ac:dyDescent="0.25">
      <c r="A558" s="8" t="s">
        <v>2465</v>
      </c>
      <c r="B558" s="8" t="s">
        <v>2466</v>
      </c>
      <c r="C558" s="5" t="s">
        <v>2467</v>
      </c>
      <c r="F558" s="9" t="s">
        <v>2153</v>
      </c>
      <c r="G558" s="8" t="s">
        <v>2023</v>
      </c>
      <c r="H558" s="8" t="s">
        <v>2154</v>
      </c>
      <c r="I558" s="10">
        <v>237.29160000000002</v>
      </c>
      <c r="J558" s="8" t="s">
        <v>32</v>
      </c>
      <c r="K558" s="8">
        <v>1</v>
      </c>
      <c r="L558" s="5" t="s">
        <v>2172</v>
      </c>
      <c r="M558" s="8" t="s">
        <v>2167</v>
      </c>
      <c r="N558" s="8" t="s">
        <v>2468</v>
      </c>
      <c r="V558" s="12" t="s">
        <v>2469</v>
      </c>
    </row>
    <row r="559" spans="1:22" ht="21" customHeight="1" x14ac:dyDescent="0.25">
      <c r="A559" s="8" t="s">
        <v>2470</v>
      </c>
      <c r="B559" s="8">
        <v>350569</v>
      </c>
      <c r="C559" s="5" t="s">
        <v>2471</v>
      </c>
      <c r="F559" s="9" t="s">
        <v>2153</v>
      </c>
      <c r="G559" s="8" t="s">
        <v>1200</v>
      </c>
      <c r="H559" s="8" t="s">
        <v>2154</v>
      </c>
      <c r="I559" s="10">
        <v>596.36572550000005</v>
      </c>
      <c r="J559" s="8" t="s">
        <v>32</v>
      </c>
      <c r="K559" s="8">
        <v>1</v>
      </c>
      <c r="L559" s="5" t="s">
        <v>2472</v>
      </c>
      <c r="M559" s="8" t="s">
        <v>1294</v>
      </c>
      <c r="N559" s="8" t="s">
        <v>2473</v>
      </c>
      <c r="V559" s="12" t="s">
        <v>2474</v>
      </c>
    </row>
    <row r="560" spans="1:22" ht="21" customHeight="1" x14ac:dyDescent="0.25">
      <c r="A560" s="8" t="s">
        <v>2475</v>
      </c>
      <c r="B560" s="8">
        <v>350397</v>
      </c>
      <c r="C560" s="5" t="s">
        <v>2476</v>
      </c>
      <c r="F560" s="9" t="s">
        <v>2153</v>
      </c>
      <c r="G560" s="8" t="s">
        <v>1200</v>
      </c>
      <c r="H560" s="8" t="s">
        <v>2154</v>
      </c>
      <c r="I560" s="10">
        <v>708.81723000000011</v>
      </c>
      <c r="J560" s="8" t="s">
        <v>32</v>
      </c>
      <c r="K560" s="8">
        <v>1</v>
      </c>
      <c r="L560" s="5" t="s">
        <v>2477</v>
      </c>
      <c r="M560" s="8" t="s">
        <v>2478</v>
      </c>
      <c r="N560" s="8" t="s">
        <v>2479</v>
      </c>
      <c r="V560" s="12"/>
    </row>
    <row r="561" spans="1:22" ht="21" customHeight="1" x14ac:dyDescent="0.25">
      <c r="A561" s="8" t="s">
        <v>2480</v>
      </c>
      <c r="B561" s="8">
        <v>350571</v>
      </c>
      <c r="C561" s="5" t="s">
        <v>2481</v>
      </c>
      <c r="F561" s="9" t="s">
        <v>2153</v>
      </c>
      <c r="G561" s="8" t="s">
        <v>1200</v>
      </c>
      <c r="H561" s="8" t="s">
        <v>2154</v>
      </c>
      <c r="I561" s="10">
        <v>713.16747000000009</v>
      </c>
      <c r="J561" s="8" t="s">
        <v>32</v>
      </c>
      <c r="K561" s="8">
        <v>1</v>
      </c>
      <c r="L561" s="5" t="s">
        <v>2482</v>
      </c>
      <c r="M561" s="8" t="s">
        <v>2478</v>
      </c>
      <c r="N561" s="8" t="s">
        <v>2483</v>
      </c>
      <c r="V561" s="12"/>
    </row>
    <row r="562" spans="1:22" ht="21" customHeight="1" x14ac:dyDescent="0.25">
      <c r="A562" s="8" t="s">
        <v>2484</v>
      </c>
      <c r="B562" s="8">
        <v>350572</v>
      </c>
      <c r="C562" s="5" t="s">
        <v>2485</v>
      </c>
      <c r="F562" s="9" t="s">
        <v>2153</v>
      </c>
      <c r="G562" s="8" t="s">
        <v>1200</v>
      </c>
      <c r="H562" s="8" t="s">
        <v>2154</v>
      </c>
      <c r="I562" s="10">
        <v>793.4437875000001</v>
      </c>
      <c r="J562" s="8" t="s">
        <v>32</v>
      </c>
      <c r="K562" s="8">
        <v>1</v>
      </c>
      <c r="L562" s="5" t="s">
        <v>2486</v>
      </c>
      <c r="M562" s="8" t="s">
        <v>2478</v>
      </c>
      <c r="N562" s="8" t="s">
        <v>2487</v>
      </c>
      <c r="V562" s="12"/>
    </row>
    <row r="563" spans="1:22" ht="21" customHeight="1" x14ac:dyDescent="0.25">
      <c r="A563" s="8" t="s">
        <v>2488</v>
      </c>
      <c r="B563" s="8">
        <v>600867</v>
      </c>
      <c r="C563" s="5" t="s">
        <v>2489</v>
      </c>
      <c r="D563" s="8" t="s">
        <v>2490</v>
      </c>
      <c r="F563" s="9" t="s">
        <v>2491</v>
      </c>
      <c r="G563" s="8" t="s">
        <v>2492</v>
      </c>
      <c r="H563" s="8" t="s">
        <v>2493</v>
      </c>
      <c r="I563" s="10">
        <v>22.454000000000001</v>
      </c>
      <c r="J563" s="8" t="s">
        <v>32</v>
      </c>
      <c r="K563" s="8">
        <v>1</v>
      </c>
      <c r="L563" s="5" t="s">
        <v>2494</v>
      </c>
      <c r="M563" s="8" t="s">
        <v>2495</v>
      </c>
      <c r="N563" s="16" t="s">
        <v>2496</v>
      </c>
      <c r="V563" s="12" t="s">
        <v>2497</v>
      </c>
    </row>
    <row r="564" spans="1:22" ht="21" customHeight="1" x14ac:dyDescent="0.25">
      <c r="A564" s="8" t="s">
        <v>2498</v>
      </c>
      <c r="B564" s="8">
        <v>601119</v>
      </c>
      <c r="C564" s="5" t="s">
        <v>2499</v>
      </c>
      <c r="D564" s="8" t="s">
        <v>2490</v>
      </c>
      <c r="F564" s="9" t="s">
        <v>2491</v>
      </c>
      <c r="G564" s="8" t="s">
        <v>2492</v>
      </c>
      <c r="H564" s="8" t="s">
        <v>2493</v>
      </c>
      <c r="I564" s="10">
        <v>22.454000000000001</v>
      </c>
      <c r="J564" s="8" t="s">
        <v>32</v>
      </c>
      <c r="K564" s="8">
        <v>1</v>
      </c>
      <c r="L564" s="5" t="s">
        <v>2500</v>
      </c>
      <c r="M564" s="8" t="s">
        <v>2495</v>
      </c>
      <c r="N564" s="16" t="s">
        <v>2501</v>
      </c>
      <c r="V564" s="12" t="s">
        <v>2497</v>
      </c>
    </row>
    <row r="565" spans="1:22" ht="21" customHeight="1" x14ac:dyDescent="0.25">
      <c r="A565" s="8" t="s">
        <v>2502</v>
      </c>
      <c r="B565" s="8">
        <v>600645</v>
      </c>
      <c r="C565" s="5" t="s">
        <v>2503</v>
      </c>
      <c r="D565" s="8" t="s">
        <v>2490</v>
      </c>
      <c r="F565" s="9" t="s">
        <v>2491</v>
      </c>
      <c r="G565" s="8" t="s">
        <v>2492</v>
      </c>
      <c r="H565" s="8" t="s">
        <v>2493</v>
      </c>
      <c r="I565" s="10">
        <v>36.981000000000002</v>
      </c>
      <c r="J565" s="8" t="s">
        <v>32</v>
      </c>
      <c r="K565" s="8">
        <v>1</v>
      </c>
      <c r="L565" s="5" t="s">
        <v>2504</v>
      </c>
      <c r="M565" s="8" t="s">
        <v>2495</v>
      </c>
      <c r="N565" s="16" t="s">
        <v>2505</v>
      </c>
      <c r="V565" s="12"/>
    </row>
    <row r="566" spans="1:22" ht="21" customHeight="1" x14ac:dyDescent="0.25">
      <c r="A566" s="8" t="s">
        <v>2506</v>
      </c>
      <c r="B566" s="8">
        <v>600610</v>
      </c>
      <c r="C566" s="5" t="s">
        <v>2507</v>
      </c>
      <c r="D566" s="8" t="s">
        <v>2490</v>
      </c>
      <c r="F566" s="9" t="s">
        <v>2491</v>
      </c>
      <c r="G566" s="8" t="s">
        <v>2492</v>
      </c>
      <c r="H566" s="8" t="s">
        <v>2493</v>
      </c>
      <c r="I566" s="10">
        <v>76.572000000000003</v>
      </c>
      <c r="J566" s="8" t="s">
        <v>32</v>
      </c>
      <c r="K566" s="8">
        <v>1</v>
      </c>
      <c r="L566" s="5" t="s">
        <v>2508</v>
      </c>
      <c r="M566" s="8" t="s">
        <v>1706</v>
      </c>
      <c r="N566" s="16" t="s">
        <v>2509</v>
      </c>
      <c r="V566" s="12"/>
    </row>
    <row r="567" spans="1:22" ht="21" customHeight="1" x14ac:dyDescent="0.25">
      <c r="A567" s="8" t="s">
        <v>2510</v>
      </c>
      <c r="B567" s="8">
        <v>601904</v>
      </c>
      <c r="C567" s="5" t="s">
        <v>2511</v>
      </c>
      <c r="D567" s="8" t="s">
        <v>2490</v>
      </c>
      <c r="F567" s="9" t="s">
        <v>2491</v>
      </c>
      <c r="G567" s="8" t="s">
        <v>2492</v>
      </c>
      <c r="H567" s="8" t="s">
        <v>2493</v>
      </c>
      <c r="I567" s="10">
        <v>132.42600000000002</v>
      </c>
      <c r="J567" s="8" t="s">
        <v>32</v>
      </c>
      <c r="K567" s="8">
        <v>1</v>
      </c>
      <c r="L567" s="5" t="s">
        <v>2512</v>
      </c>
      <c r="M567" s="8" t="s">
        <v>1706</v>
      </c>
      <c r="N567" s="17" t="s">
        <v>2513</v>
      </c>
      <c r="V567" s="12"/>
    </row>
    <row r="568" spans="1:22" ht="21" customHeight="1" x14ac:dyDescent="0.25">
      <c r="A568" s="8" t="s">
        <v>2514</v>
      </c>
      <c r="B568" s="8">
        <v>602316</v>
      </c>
      <c r="C568" s="5" t="s">
        <v>2515</v>
      </c>
      <c r="D568" s="8" t="s">
        <v>2490</v>
      </c>
      <c r="F568" s="9" t="s">
        <v>2491</v>
      </c>
      <c r="G568" s="8" t="s">
        <v>2492</v>
      </c>
      <c r="H568" s="8" t="s">
        <v>2493</v>
      </c>
      <c r="I568" s="10">
        <v>173.69099999999997</v>
      </c>
      <c r="J568" s="8" t="s">
        <v>32</v>
      </c>
      <c r="K568" s="8">
        <v>1</v>
      </c>
      <c r="L568" s="5" t="s">
        <v>2516</v>
      </c>
      <c r="M568" s="8" t="s">
        <v>2517</v>
      </c>
      <c r="N568" s="17" t="s">
        <v>2518</v>
      </c>
      <c r="V568" s="12" t="s">
        <v>2519</v>
      </c>
    </row>
    <row r="569" spans="1:22" ht="21" customHeight="1" x14ac:dyDescent="0.25">
      <c r="A569" s="8" t="s">
        <v>2520</v>
      </c>
      <c r="B569" s="8">
        <v>608885</v>
      </c>
      <c r="C569" s="5" t="s">
        <v>2521</v>
      </c>
      <c r="D569" s="8" t="s">
        <v>2490</v>
      </c>
      <c r="F569" s="9" t="s">
        <v>2491</v>
      </c>
      <c r="G569" s="8" t="s">
        <v>2492</v>
      </c>
      <c r="H569" s="8" t="s">
        <v>2493</v>
      </c>
      <c r="I569" s="10">
        <v>197.36240000000001</v>
      </c>
      <c r="J569" s="8" t="s">
        <v>32</v>
      </c>
      <c r="K569" s="8">
        <v>1</v>
      </c>
      <c r="L569" s="5" t="s">
        <v>2522</v>
      </c>
      <c r="M569" s="8" t="s">
        <v>2523</v>
      </c>
      <c r="N569" s="17" t="s">
        <v>2524</v>
      </c>
      <c r="V569" s="12" t="s">
        <v>2525</v>
      </c>
    </row>
    <row r="570" spans="1:22" ht="21" customHeight="1" x14ac:dyDescent="0.25">
      <c r="A570" s="8" t="s">
        <v>2526</v>
      </c>
      <c r="B570" s="8">
        <v>608727</v>
      </c>
      <c r="C570" s="5" t="s">
        <v>2527</v>
      </c>
      <c r="D570" s="8" t="s">
        <v>2490</v>
      </c>
      <c r="F570" s="9" t="s">
        <v>2491</v>
      </c>
      <c r="G570" s="8" t="s">
        <v>2492</v>
      </c>
      <c r="H570" s="8" t="s">
        <v>2493</v>
      </c>
      <c r="I570" s="10">
        <v>58.695</v>
      </c>
      <c r="J570" s="8" t="s">
        <v>32</v>
      </c>
      <c r="K570" s="8">
        <v>1</v>
      </c>
      <c r="L570" s="5" t="s">
        <v>2528</v>
      </c>
      <c r="M570" s="8" t="s">
        <v>2529</v>
      </c>
      <c r="N570" s="17" t="s">
        <v>2530</v>
      </c>
      <c r="V570" s="12" t="s">
        <v>2531</v>
      </c>
    </row>
    <row r="571" spans="1:22" ht="21" customHeight="1" x14ac:dyDescent="0.25">
      <c r="A571" s="8" t="s">
        <v>2532</v>
      </c>
      <c r="B571" s="8">
        <v>680180</v>
      </c>
      <c r="C571" s="5" t="s">
        <v>2533</v>
      </c>
      <c r="D571" s="8" t="s">
        <v>2490</v>
      </c>
      <c r="F571" s="9" t="s">
        <v>2491</v>
      </c>
      <c r="G571" s="8" t="s">
        <v>2492</v>
      </c>
      <c r="H571" s="8" t="s">
        <v>2493</v>
      </c>
      <c r="I571" s="10">
        <v>22.298400000000001</v>
      </c>
      <c r="J571" s="8" t="s">
        <v>32</v>
      </c>
      <c r="K571" s="8">
        <v>1</v>
      </c>
      <c r="L571" s="5" t="s">
        <v>2534</v>
      </c>
      <c r="M571" s="8" t="s">
        <v>2535</v>
      </c>
      <c r="N571" s="16" t="s">
        <v>2536</v>
      </c>
      <c r="P571" s="5"/>
      <c r="Q571" s="5"/>
      <c r="R571" s="5"/>
      <c r="S571" s="5"/>
      <c r="T571" s="5"/>
      <c r="V571" s="41" t="s">
        <v>2537</v>
      </c>
    </row>
    <row r="572" spans="1:22" ht="21" customHeight="1" x14ac:dyDescent="0.25">
      <c r="A572" s="8" t="s">
        <v>2538</v>
      </c>
      <c r="B572" s="8">
        <v>602118</v>
      </c>
      <c r="C572" s="5" t="s">
        <v>2539</v>
      </c>
      <c r="D572" s="8" t="s">
        <v>2490</v>
      </c>
      <c r="F572" s="9" t="s">
        <v>2540</v>
      </c>
      <c r="G572" s="8" t="s">
        <v>2541</v>
      </c>
      <c r="H572" s="8" t="s">
        <v>2542</v>
      </c>
      <c r="I572" s="10">
        <v>62.436250000000001</v>
      </c>
      <c r="J572" s="8" t="s">
        <v>32</v>
      </c>
      <c r="K572" s="8">
        <v>1</v>
      </c>
      <c r="L572" s="5" t="s">
        <v>2543</v>
      </c>
      <c r="M572" s="8" t="s">
        <v>2544</v>
      </c>
      <c r="N572" s="8" t="s">
        <v>2545</v>
      </c>
      <c r="V572" s="12" t="s">
        <v>2546</v>
      </c>
    </row>
    <row r="573" spans="1:22" ht="21" customHeight="1" x14ac:dyDescent="0.25">
      <c r="A573" s="8" t="s">
        <v>2547</v>
      </c>
      <c r="B573" s="8">
        <v>602121</v>
      </c>
      <c r="C573" s="5" t="s">
        <v>2548</v>
      </c>
      <c r="D573" s="8" t="s">
        <v>2490</v>
      </c>
      <c r="F573" s="9" t="s">
        <v>2540</v>
      </c>
      <c r="G573" s="8" t="s">
        <v>2541</v>
      </c>
      <c r="H573" s="8" t="s">
        <v>2542</v>
      </c>
      <c r="I573" s="10">
        <v>63.252000000000002</v>
      </c>
      <c r="J573" s="8" t="s">
        <v>32</v>
      </c>
      <c r="K573" s="8">
        <v>1</v>
      </c>
      <c r="L573" s="5" t="s">
        <v>2543</v>
      </c>
      <c r="M573" s="8" t="s">
        <v>2549</v>
      </c>
      <c r="N573" s="8" t="s">
        <v>2550</v>
      </c>
      <c r="V573" s="12" t="s">
        <v>2546</v>
      </c>
    </row>
    <row r="574" spans="1:22" ht="21" customHeight="1" x14ac:dyDescent="0.25">
      <c r="A574" s="8" t="s">
        <v>2551</v>
      </c>
      <c r="B574" s="8">
        <v>602122</v>
      </c>
      <c r="C574" s="5" t="s">
        <v>2552</v>
      </c>
      <c r="D574" s="8" t="s">
        <v>2490</v>
      </c>
      <c r="F574" s="9" t="s">
        <v>2540</v>
      </c>
      <c r="G574" s="8" t="s">
        <v>2541</v>
      </c>
      <c r="H574" s="8" t="s">
        <v>2542</v>
      </c>
      <c r="I574" s="10">
        <v>66.866</v>
      </c>
      <c r="J574" s="8" t="s">
        <v>32</v>
      </c>
      <c r="K574" s="8">
        <v>1</v>
      </c>
      <c r="L574" s="5" t="s">
        <v>2543</v>
      </c>
      <c r="M574" s="8" t="s">
        <v>2553</v>
      </c>
      <c r="N574" s="8" t="s">
        <v>2554</v>
      </c>
      <c r="V574" s="12" t="s">
        <v>2546</v>
      </c>
    </row>
    <row r="575" spans="1:22" ht="21" customHeight="1" x14ac:dyDescent="0.25">
      <c r="A575" s="8" t="s">
        <v>2555</v>
      </c>
      <c r="B575" s="8">
        <v>602123</v>
      </c>
      <c r="C575" s="5" t="s">
        <v>2556</v>
      </c>
      <c r="D575" s="8" t="s">
        <v>2490</v>
      </c>
      <c r="F575" s="9" t="s">
        <v>2540</v>
      </c>
      <c r="G575" s="8" t="s">
        <v>2541</v>
      </c>
      <c r="H575" s="8" t="s">
        <v>2542</v>
      </c>
      <c r="I575" s="10">
        <v>67.66</v>
      </c>
      <c r="J575" s="8" t="s">
        <v>32</v>
      </c>
      <c r="K575" s="8">
        <v>1</v>
      </c>
      <c r="L575" s="5" t="s">
        <v>2543</v>
      </c>
      <c r="M575" s="8" t="s">
        <v>2557</v>
      </c>
      <c r="N575" s="8" t="s">
        <v>2558</v>
      </c>
      <c r="V575" s="12" t="s">
        <v>2546</v>
      </c>
    </row>
    <row r="576" spans="1:22" ht="21" customHeight="1" x14ac:dyDescent="0.25">
      <c r="A576" s="8" t="s">
        <v>2559</v>
      </c>
      <c r="B576" s="8">
        <v>602124</v>
      </c>
      <c r="C576" s="5" t="s">
        <v>2560</v>
      </c>
      <c r="D576" s="8" t="s">
        <v>2490</v>
      </c>
      <c r="F576" s="9" t="s">
        <v>2540</v>
      </c>
      <c r="G576" s="8" t="s">
        <v>2541</v>
      </c>
      <c r="H576" s="8" t="s">
        <v>2542</v>
      </c>
      <c r="I576" s="10">
        <v>71.213999999999999</v>
      </c>
      <c r="J576" s="8" t="s">
        <v>32</v>
      </c>
      <c r="K576" s="8">
        <v>1</v>
      </c>
      <c r="L576" s="5" t="s">
        <v>2543</v>
      </c>
      <c r="M576" s="8" t="s">
        <v>2561</v>
      </c>
      <c r="N576" s="8" t="s">
        <v>2562</v>
      </c>
      <c r="V576" s="12" t="s">
        <v>2546</v>
      </c>
    </row>
    <row r="577" spans="1:22" ht="21" customHeight="1" x14ac:dyDescent="0.25">
      <c r="A577" s="8" t="s">
        <v>2563</v>
      </c>
      <c r="B577" s="8">
        <v>602125</v>
      </c>
      <c r="C577" s="5" t="s">
        <v>2564</v>
      </c>
      <c r="D577" s="8" t="s">
        <v>2490</v>
      </c>
      <c r="F577" s="9" t="s">
        <v>2540</v>
      </c>
      <c r="G577" s="8" t="s">
        <v>2541</v>
      </c>
      <c r="H577" s="8" t="s">
        <v>2542</v>
      </c>
      <c r="I577" s="10">
        <v>86</v>
      </c>
      <c r="J577" s="8" t="s">
        <v>32</v>
      </c>
      <c r="K577" s="8">
        <v>1</v>
      </c>
      <c r="L577" s="5" t="s">
        <v>2543</v>
      </c>
      <c r="M577" s="8" t="s">
        <v>2565</v>
      </c>
      <c r="N577" s="8" t="s">
        <v>2566</v>
      </c>
      <c r="V577" s="12" t="s">
        <v>2546</v>
      </c>
    </row>
    <row r="578" spans="1:22" ht="21" customHeight="1" x14ac:dyDescent="0.25">
      <c r="A578" s="8" t="s">
        <v>2567</v>
      </c>
      <c r="B578" s="8">
        <v>602129</v>
      </c>
      <c r="C578" s="5" t="s">
        <v>2568</v>
      </c>
      <c r="D578" s="8" t="s">
        <v>2490</v>
      </c>
      <c r="F578" s="9" t="s">
        <v>2540</v>
      </c>
      <c r="G578" s="8" t="s">
        <v>2541</v>
      </c>
      <c r="H578" s="8" t="s">
        <v>2542</v>
      </c>
      <c r="I578" s="10">
        <v>122.43800000000002</v>
      </c>
      <c r="J578" s="8" t="s">
        <v>32</v>
      </c>
      <c r="K578" s="8">
        <v>1</v>
      </c>
      <c r="L578" s="5" t="s">
        <v>2543</v>
      </c>
      <c r="M578" s="8" t="s">
        <v>2569</v>
      </c>
      <c r="N578" s="8" t="s">
        <v>2570</v>
      </c>
      <c r="V578" s="12" t="s">
        <v>2546</v>
      </c>
    </row>
    <row r="579" spans="1:22" ht="21" customHeight="1" x14ac:dyDescent="0.25">
      <c r="A579" s="8" t="s">
        <v>2571</v>
      </c>
      <c r="B579" s="8">
        <v>602161</v>
      </c>
      <c r="C579" s="5" t="s">
        <v>2572</v>
      </c>
      <c r="D579" s="8" t="s">
        <v>2490</v>
      </c>
      <c r="F579" s="9" t="s">
        <v>2540</v>
      </c>
      <c r="G579" s="8" t="s">
        <v>2541</v>
      </c>
      <c r="H579" s="8" t="s">
        <v>2542</v>
      </c>
      <c r="I579" s="10">
        <v>123.82919999999999</v>
      </c>
      <c r="J579" s="8" t="s">
        <v>32</v>
      </c>
      <c r="K579" s="8">
        <v>1</v>
      </c>
      <c r="L579" s="5" t="s">
        <v>2543</v>
      </c>
      <c r="M579" s="8" t="s">
        <v>2573</v>
      </c>
      <c r="N579" s="8" t="s">
        <v>2574</v>
      </c>
      <c r="V579" s="12" t="s">
        <v>2546</v>
      </c>
    </row>
    <row r="580" spans="1:22" ht="21" customHeight="1" x14ac:dyDescent="0.25">
      <c r="A580" s="8" t="s">
        <v>2575</v>
      </c>
      <c r="B580" s="8">
        <v>602130</v>
      </c>
      <c r="C580" s="5" t="s">
        <v>2576</v>
      </c>
      <c r="D580" s="8" t="s">
        <v>2490</v>
      </c>
      <c r="F580" s="9" t="s">
        <v>2540</v>
      </c>
      <c r="G580" s="8" t="s">
        <v>2541</v>
      </c>
      <c r="H580" s="8" t="s">
        <v>2542</v>
      </c>
      <c r="I580" s="10">
        <v>147.108</v>
      </c>
      <c r="J580" s="8" t="s">
        <v>32</v>
      </c>
      <c r="K580" s="8">
        <v>1</v>
      </c>
      <c r="L580" s="5" t="s">
        <v>2543</v>
      </c>
      <c r="M580" s="8" t="s">
        <v>2577</v>
      </c>
      <c r="N580" s="8" t="s">
        <v>2578</v>
      </c>
      <c r="V580" s="12" t="s">
        <v>2546</v>
      </c>
    </row>
    <row r="581" spans="1:22" ht="21" customHeight="1" x14ac:dyDescent="0.25">
      <c r="A581" s="8" t="s">
        <v>2579</v>
      </c>
      <c r="B581" s="8">
        <v>602107</v>
      </c>
      <c r="C581" s="5" t="s">
        <v>2580</v>
      </c>
      <c r="D581" s="8" t="s">
        <v>2490</v>
      </c>
      <c r="F581" s="9" t="s">
        <v>2540</v>
      </c>
      <c r="G581" s="8" t="s">
        <v>2541</v>
      </c>
      <c r="H581" s="8" t="s">
        <v>2542</v>
      </c>
      <c r="I581" s="10">
        <v>140.98000000000002</v>
      </c>
      <c r="J581" s="8" t="s">
        <v>32</v>
      </c>
      <c r="K581" s="8">
        <v>1</v>
      </c>
      <c r="L581" s="5" t="s">
        <v>2543</v>
      </c>
      <c r="M581" s="8" t="s">
        <v>2581</v>
      </c>
      <c r="N581" s="18" t="s">
        <v>2582</v>
      </c>
      <c r="V581" s="12" t="s">
        <v>2546</v>
      </c>
    </row>
    <row r="582" spans="1:22" ht="21" customHeight="1" x14ac:dyDescent="0.25">
      <c r="A582" s="8" t="s">
        <v>2583</v>
      </c>
      <c r="B582" s="8">
        <v>602126</v>
      </c>
      <c r="C582" s="5" t="s">
        <v>2584</v>
      </c>
      <c r="D582" s="8" t="s">
        <v>2490</v>
      </c>
      <c r="F582" s="9" t="s">
        <v>2540</v>
      </c>
      <c r="G582" s="8" t="s">
        <v>2541</v>
      </c>
      <c r="H582" s="8" t="s">
        <v>2542</v>
      </c>
      <c r="I582" s="10">
        <v>309.92</v>
      </c>
      <c r="J582" s="8" t="s">
        <v>32</v>
      </c>
      <c r="K582" s="8">
        <v>1</v>
      </c>
      <c r="L582" s="5" t="s">
        <v>2543</v>
      </c>
      <c r="M582" s="8" t="s">
        <v>2585</v>
      </c>
      <c r="N582" s="8" t="s">
        <v>2586</v>
      </c>
      <c r="V582" s="12" t="s">
        <v>2546</v>
      </c>
    </row>
    <row r="583" spans="1:22" ht="21" customHeight="1" x14ac:dyDescent="0.25">
      <c r="A583" s="8" t="s">
        <v>2587</v>
      </c>
      <c r="B583" s="8">
        <v>630798</v>
      </c>
      <c r="C583" s="5" t="s">
        <v>2588</v>
      </c>
      <c r="D583" s="8" t="s">
        <v>2490</v>
      </c>
      <c r="F583" s="9" t="s">
        <v>2589</v>
      </c>
      <c r="G583" s="8" t="s">
        <v>2590</v>
      </c>
      <c r="H583" s="8" t="s">
        <v>2591</v>
      </c>
      <c r="I583" s="10">
        <v>910.11023999999986</v>
      </c>
      <c r="J583" s="8" t="s">
        <v>32</v>
      </c>
      <c r="K583" s="8">
        <v>1</v>
      </c>
      <c r="L583" s="5" t="s">
        <v>2592</v>
      </c>
      <c r="M583" s="8" t="s">
        <v>1769</v>
      </c>
      <c r="N583" s="8" t="s">
        <v>2593</v>
      </c>
      <c r="V583" s="12" t="s">
        <v>2594</v>
      </c>
    </row>
    <row r="584" spans="1:22" ht="21" customHeight="1" x14ac:dyDescent="0.25">
      <c r="A584" s="8" t="s">
        <v>2595</v>
      </c>
      <c r="B584" s="8">
        <v>607369</v>
      </c>
      <c r="C584" s="5" t="s">
        <v>2596</v>
      </c>
      <c r="D584" s="8" t="s">
        <v>2490</v>
      </c>
      <c r="F584" s="9" t="s">
        <v>2589</v>
      </c>
      <c r="G584" s="8" t="s">
        <v>2590</v>
      </c>
      <c r="H584" s="8" t="s">
        <v>2591</v>
      </c>
      <c r="I584" s="10">
        <v>1045.7846099999999</v>
      </c>
      <c r="J584" s="8" t="s">
        <v>32</v>
      </c>
      <c r="K584" s="8">
        <v>1</v>
      </c>
      <c r="L584" s="5" t="s">
        <v>2592</v>
      </c>
      <c r="M584" s="8" t="s">
        <v>2597</v>
      </c>
      <c r="N584" s="8" t="s">
        <v>2598</v>
      </c>
      <c r="V584" s="12" t="s">
        <v>2594</v>
      </c>
    </row>
    <row r="585" spans="1:22" ht="21" customHeight="1" x14ac:dyDescent="0.25">
      <c r="A585" s="8" t="s">
        <v>2599</v>
      </c>
      <c r="B585" s="8">
        <v>602054</v>
      </c>
      <c r="C585" s="5" t="s">
        <v>2600</v>
      </c>
      <c r="D585" s="8" t="s">
        <v>2490</v>
      </c>
      <c r="F585" s="9" t="s">
        <v>2589</v>
      </c>
      <c r="G585" s="8" t="s">
        <v>2590</v>
      </c>
      <c r="H585" s="8" t="s">
        <v>2591</v>
      </c>
      <c r="I585" s="10">
        <v>1583.9869999999999</v>
      </c>
      <c r="J585" s="8" t="s">
        <v>32</v>
      </c>
      <c r="K585" s="8">
        <v>1</v>
      </c>
      <c r="L585" s="5" t="s">
        <v>2592</v>
      </c>
      <c r="M585" s="8" t="s">
        <v>1787</v>
      </c>
      <c r="N585" s="8" t="s">
        <v>2601</v>
      </c>
      <c r="V585" s="12" t="s">
        <v>2594</v>
      </c>
    </row>
    <row r="586" spans="1:22" ht="21" customHeight="1" x14ac:dyDescent="0.25">
      <c r="A586" s="8" t="s">
        <v>2602</v>
      </c>
      <c r="B586" s="8">
        <v>480965</v>
      </c>
      <c r="C586" s="5" t="s">
        <v>2603</v>
      </c>
      <c r="D586" s="8" t="s">
        <v>2490</v>
      </c>
      <c r="F586" s="9" t="s">
        <v>2589</v>
      </c>
      <c r="G586" s="8" t="s">
        <v>2590</v>
      </c>
      <c r="H586" s="8" t="s">
        <v>2591</v>
      </c>
      <c r="I586" s="10">
        <v>1402.6346099999998</v>
      </c>
      <c r="J586" s="8" t="s">
        <v>32</v>
      </c>
      <c r="K586" s="8">
        <v>1</v>
      </c>
      <c r="L586" s="5" t="s">
        <v>2604</v>
      </c>
      <c r="M586" s="8" t="s">
        <v>1769</v>
      </c>
      <c r="N586" s="8" t="s">
        <v>2605</v>
      </c>
      <c r="V586" s="12" t="s">
        <v>2594</v>
      </c>
    </row>
    <row r="587" spans="1:22" ht="21" customHeight="1" x14ac:dyDescent="0.25">
      <c r="A587" s="8" t="s">
        <v>2606</v>
      </c>
      <c r="B587" s="8">
        <v>480014</v>
      </c>
      <c r="C587" s="5" t="s">
        <v>2607</v>
      </c>
      <c r="D587" s="8" t="s">
        <v>2490</v>
      </c>
      <c r="F587" s="9" t="s">
        <v>2589</v>
      </c>
      <c r="G587" s="8" t="s">
        <v>2590</v>
      </c>
      <c r="H587" s="8" t="s">
        <v>2591</v>
      </c>
      <c r="I587" s="10">
        <v>1551.6551699999998</v>
      </c>
      <c r="J587" s="8" t="s">
        <v>32</v>
      </c>
      <c r="K587" s="8">
        <v>1</v>
      </c>
      <c r="L587" s="5" t="s">
        <v>2604</v>
      </c>
      <c r="M587" s="8" t="s">
        <v>1769</v>
      </c>
      <c r="N587" s="8" t="s">
        <v>2608</v>
      </c>
      <c r="V587" s="12" t="s">
        <v>2594</v>
      </c>
    </row>
    <row r="588" spans="1:22" ht="21" customHeight="1" x14ac:dyDescent="0.25">
      <c r="A588" s="8" t="s">
        <v>2609</v>
      </c>
      <c r="B588" s="8">
        <v>481083</v>
      </c>
      <c r="C588" s="5" t="s">
        <v>2610</v>
      </c>
      <c r="D588" s="8" t="s">
        <v>2490</v>
      </c>
      <c r="F588" s="9" t="s">
        <v>2589</v>
      </c>
      <c r="G588" s="8" t="s">
        <v>2590</v>
      </c>
      <c r="H588" s="8" t="s">
        <v>2591</v>
      </c>
      <c r="I588" s="10">
        <v>1626.3575999999998</v>
      </c>
      <c r="J588" s="8" t="s">
        <v>32</v>
      </c>
      <c r="K588" s="8">
        <v>1</v>
      </c>
      <c r="L588" s="5" t="s">
        <v>2604</v>
      </c>
      <c r="M588" s="8" t="s">
        <v>1769</v>
      </c>
      <c r="N588" s="8" t="s">
        <v>2611</v>
      </c>
      <c r="V588" s="12" t="s">
        <v>2594</v>
      </c>
    </row>
    <row r="589" spans="1:22" ht="21" customHeight="1" x14ac:dyDescent="0.25">
      <c r="A589" s="8" t="s">
        <v>2612</v>
      </c>
      <c r="B589" s="8">
        <v>480013</v>
      </c>
      <c r="C589" s="5" t="s">
        <v>2613</v>
      </c>
      <c r="D589" s="8" t="s">
        <v>2490</v>
      </c>
      <c r="F589" s="9" t="s">
        <v>2589</v>
      </c>
      <c r="G589" s="8" t="s">
        <v>2590</v>
      </c>
      <c r="H589" s="8" t="s">
        <v>2591</v>
      </c>
      <c r="I589" s="10">
        <v>1842.8636800000002</v>
      </c>
      <c r="J589" s="8" t="s">
        <v>32</v>
      </c>
      <c r="K589" s="8">
        <v>1</v>
      </c>
      <c r="L589" s="5" t="s">
        <v>2604</v>
      </c>
      <c r="M589" s="8" t="s">
        <v>1769</v>
      </c>
      <c r="N589" s="8" t="s">
        <v>2614</v>
      </c>
      <c r="V589" s="12" t="s">
        <v>2594</v>
      </c>
    </row>
    <row r="590" spans="1:22" ht="21" customHeight="1" x14ac:dyDescent="0.25">
      <c r="A590" s="8" t="s">
        <v>2615</v>
      </c>
      <c r="B590" s="8">
        <v>480012</v>
      </c>
      <c r="C590" s="5" t="s">
        <v>2616</v>
      </c>
      <c r="D590" s="8" t="s">
        <v>2490</v>
      </c>
      <c r="F590" s="9" t="s">
        <v>2589</v>
      </c>
      <c r="G590" s="8" t="s">
        <v>2590</v>
      </c>
      <c r="H590" s="8" t="s">
        <v>2591</v>
      </c>
      <c r="I590" s="10">
        <v>2096.6041599999999</v>
      </c>
      <c r="J590" s="8" t="s">
        <v>32</v>
      </c>
      <c r="K590" s="8">
        <v>1</v>
      </c>
      <c r="L590" s="5" t="s">
        <v>2604</v>
      </c>
      <c r="M590" s="8" t="s">
        <v>1769</v>
      </c>
      <c r="N590" s="8" t="s">
        <v>2617</v>
      </c>
      <c r="V590" s="12" t="s">
        <v>2594</v>
      </c>
    </row>
    <row r="591" spans="1:22" ht="21" customHeight="1" x14ac:dyDescent="0.25">
      <c r="A591" s="8" t="s">
        <v>2618</v>
      </c>
      <c r="B591" s="8">
        <v>481129</v>
      </c>
      <c r="C591" s="5" t="s">
        <v>2619</v>
      </c>
      <c r="D591" s="8" t="s">
        <v>2490</v>
      </c>
      <c r="F591" s="9" t="s">
        <v>2589</v>
      </c>
      <c r="G591" s="8" t="s">
        <v>2590</v>
      </c>
      <c r="H591" s="8" t="s">
        <v>2591</v>
      </c>
      <c r="I591" s="10">
        <v>3776.79792</v>
      </c>
      <c r="J591" s="8" t="s">
        <v>32</v>
      </c>
      <c r="K591" s="8">
        <v>1</v>
      </c>
      <c r="L591" s="5" t="s">
        <v>2604</v>
      </c>
      <c r="M591" s="8" t="s">
        <v>1769</v>
      </c>
      <c r="N591" s="8" t="s">
        <v>2620</v>
      </c>
      <c r="V591" s="12" t="s">
        <v>2594</v>
      </c>
    </row>
    <row r="592" spans="1:22" ht="21" customHeight="1" x14ac:dyDescent="0.25">
      <c r="A592" s="8" t="s">
        <v>2621</v>
      </c>
      <c r="B592" s="8">
        <v>607862</v>
      </c>
      <c r="C592" s="5" t="s">
        <v>2622</v>
      </c>
      <c r="D592" s="8" t="s">
        <v>2490</v>
      </c>
      <c r="F592" s="9" t="s">
        <v>2589</v>
      </c>
      <c r="G592" s="8" t="s">
        <v>2590</v>
      </c>
      <c r="H592" s="8" t="s">
        <v>2591</v>
      </c>
      <c r="I592" s="10">
        <v>434.51520000000005</v>
      </c>
      <c r="J592" s="8" t="s">
        <v>32</v>
      </c>
      <c r="K592" s="8">
        <v>1</v>
      </c>
      <c r="L592" s="5" t="s">
        <v>2623</v>
      </c>
      <c r="M592" s="8" t="s">
        <v>1432</v>
      </c>
      <c r="N592" s="8" t="s">
        <v>2624</v>
      </c>
      <c r="V592" s="12" t="s">
        <v>2625</v>
      </c>
    </row>
    <row r="593" spans="1:22" ht="21" customHeight="1" x14ac:dyDescent="0.25">
      <c r="A593" s="8" t="s">
        <v>2626</v>
      </c>
      <c r="B593" s="8">
        <v>608362</v>
      </c>
      <c r="C593" s="5" t="s">
        <v>2627</v>
      </c>
      <c r="D593" s="8" t="s">
        <v>2490</v>
      </c>
      <c r="F593" s="9" t="s">
        <v>2589</v>
      </c>
      <c r="G593" s="8" t="s">
        <v>2590</v>
      </c>
      <c r="H593" s="8" t="s">
        <v>2591</v>
      </c>
      <c r="I593" s="10">
        <v>492.70920000000001</v>
      </c>
      <c r="J593" s="8" t="s">
        <v>32</v>
      </c>
      <c r="K593" s="8">
        <v>1</v>
      </c>
      <c r="L593" s="5" t="s">
        <v>2623</v>
      </c>
      <c r="M593" s="8" t="s">
        <v>1432</v>
      </c>
      <c r="N593" s="8" t="s">
        <v>2628</v>
      </c>
      <c r="V593" s="12" t="s">
        <v>2625</v>
      </c>
    </row>
    <row r="594" spans="1:22" ht="21" customHeight="1" x14ac:dyDescent="0.25">
      <c r="A594" s="8" t="s">
        <v>2629</v>
      </c>
      <c r="B594" s="8">
        <v>608260</v>
      </c>
      <c r="C594" s="5" t="s">
        <v>2630</v>
      </c>
      <c r="D594" s="8" t="s">
        <v>2490</v>
      </c>
      <c r="F594" s="9" t="s">
        <v>2589</v>
      </c>
      <c r="G594" s="8" t="s">
        <v>2590</v>
      </c>
      <c r="H594" s="8" t="s">
        <v>2591</v>
      </c>
      <c r="I594" s="10">
        <v>587.11279999999999</v>
      </c>
      <c r="J594" s="8" t="s">
        <v>32</v>
      </c>
      <c r="K594" s="8">
        <v>1</v>
      </c>
      <c r="L594" s="5" t="s">
        <v>2623</v>
      </c>
      <c r="M594" s="8" t="s">
        <v>1432</v>
      </c>
      <c r="N594" s="8" t="s">
        <v>2631</v>
      </c>
      <c r="V594" s="12" t="s">
        <v>2625</v>
      </c>
    </row>
    <row r="595" spans="1:22" ht="21" customHeight="1" x14ac:dyDescent="0.25">
      <c r="A595" s="8" t="s">
        <v>2632</v>
      </c>
      <c r="B595" s="8">
        <v>608668</v>
      </c>
      <c r="C595" s="5" t="s">
        <v>2633</v>
      </c>
      <c r="D595" s="8" t="s">
        <v>2490</v>
      </c>
      <c r="F595" s="9" t="s">
        <v>2589</v>
      </c>
      <c r="G595" s="8" t="s">
        <v>2590</v>
      </c>
      <c r="H595" s="8" t="s">
        <v>2591</v>
      </c>
      <c r="I595" s="10">
        <v>816.72046</v>
      </c>
      <c r="J595" s="8" t="s">
        <v>32</v>
      </c>
      <c r="K595" s="8">
        <v>1</v>
      </c>
      <c r="L595" s="5" t="s">
        <v>2623</v>
      </c>
      <c r="M595" s="8" t="s">
        <v>1787</v>
      </c>
      <c r="N595" s="8" t="s">
        <v>2634</v>
      </c>
      <c r="V595" s="12" t="s">
        <v>2625</v>
      </c>
    </row>
    <row r="596" spans="1:22" ht="21" customHeight="1" x14ac:dyDescent="0.25">
      <c r="A596" s="8" t="s">
        <v>2635</v>
      </c>
      <c r="B596" s="8">
        <v>607156</v>
      </c>
      <c r="C596" s="5" t="s">
        <v>2636</v>
      </c>
      <c r="D596" s="8" t="s">
        <v>2490</v>
      </c>
      <c r="F596" s="9" t="s">
        <v>2589</v>
      </c>
      <c r="G596" s="8" t="s">
        <v>2590</v>
      </c>
      <c r="H596" s="8" t="s">
        <v>2591</v>
      </c>
      <c r="I596" s="10">
        <v>709.19087999999999</v>
      </c>
      <c r="J596" s="8" t="s">
        <v>32</v>
      </c>
      <c r="K596" s="8">
        <v>1</v>
      </c>
      <c r="L596" s="5" t="s">
        <v>2623</v>
      </c>
      <c r="M596" s="8" t="s">
        <v>1288</v>
      </c>
      <c r="N596" s="8" t="s">
        <v>2637</v>
      </c>
      <c r="V596" s="12" t="s">
        <v>2625</v>
      </c>
    </row>
    <row r="597" spans="1:22" ht="21" customHeight="1" x14ac:dyDescent="0.25">
      <c r="A597" s="8" t="s">
        <v>2638</v>
      </c>
      <c r="B597" s="8">
        <v>608669</v>
      </c>
      <c r="C597" s="5" t="s">
        <v>2639</v>
      </c>
      <c r="D597" s="8" t="s">
        <v>2490</v>
      </c>
      <c r="F597" s="9" t="s">
        <v>2589</v>
      </c>
      <c r="G597" s="8" t="s">
        <v>2590</v>
      </c>
      <c r="H597" s="8" t="s">
        <v>2591</v>
      </c>
      <c r="I597" s="10">
        <v>1383.342506</v>
      </c>
      <c r="J597" s="8" t="s">
        <v>32</v>
      </c>
      <c r="K597" s="8">
        <v>1</v>
      </c>
      <c r="L597" s="5" t="s">
        <v>2623</v>
      </c>
      <c r="M597" s="8" t="s">
        <v>2640</v>
      </c>
      <c r="N597" s="8" t="s">
        <v>2641</v>
      </c>
      <c r="V597" s="12" t="s">
        <v>2625</v>
      </c>
    </row>
    <row r="598" spans="1:22" ht="21" customHeight="1" x14ac:dyDescent="0.25">
      <c r="A598" s="8" t="s">
        <v>2642</v>
      </c>
      <c r="B598" s="8">
        <v>607866</v>
      </c>
      <c r="C598" s="5" t="s">
        <v>2643</v>
      </c>
      <c r="D598" s="8" t="s">
        <v>2490</v>
      </c>
      <c r="F598" s="9" t="s">
        <v>2589</v>
      </c>
      <c r="G598" s="8" t="s">
        <v>2590</v>
      </c>
      <c r="H598" s="8" t="s">
        <v>2591</v>
      </c>
      <c r="I598" s="10">
        <v>1395.3457199999998</v>
      </c>
      <c r="J598" s="8" t="s">
        <v>32</v>
      </c>
      <c r="K598" s="8">
        <v>1</v>
      </c>
      <c r="L598" s="5" t="s">
        <v>2623</v>
      </c>
      <c r="M598" s="8" t="s">
        <v>1787</v>
      </c>
      <c r="N598" s="8" t="s">
        <v>2644</v>
      </c>
      <c r="V598" s="12" t="s">
        <v>2625</v>
      </c>
    </row>
    <row r="599" spans="1:22" ht="21" customHeight="1" x14ac:dyDescent="0.25">
      <c r="A599" s="8" t="s">
        <v>2645</v>
      </c>
      <c r="B599" s="8">
        <v>608670</v>
      </c>
      <c r="C599" s="5" t="s">
        <v>2646</v>
      </c>
      <c r="D599" s="8" t="s">
        <v>2490</v>
      </c>
      <c r="F599" s="9" t="s">
        <v>2589</v>
      </c>
      <c r="G599" s="8" t="s">
        <v>2590</v>
      </c>
      <c r="H599" s="8" t="s">
        <v>2591</v>
      </c>
      <c r="I599" s="10">
        <v>1669.3003799999999</v>
      </c>
      <c r="J599" s="8" t="s">
        <v>32</v>
      </c>
      <c r="K599" s="8">
        <v>1</v>
      </c>
      <c r="L599" s="5" t="s">
        <v>2623</v>
      </c>
      <c r="M599" s="8" t="s">
        <v>2640</v>
      </c>
      <c r="N599" s="8" t="s">
        <v>2647</v>
      </c>
      <c r="V599" s="12" t="s">
        <v>2625</v>
      </c>
    </row>
    <row r="600" spans="1:22" ht="21" customHeight="1" x14ac:dyDescent="0.25">
      <c r="A600" s="8" t="s">
        <v>2648</v>
      </c>
      <c r="B600" s="8">
        <v>608674</v>
      </c>
      <c r="C600" s="5" t="s">
        <v>2649</v>
      </c>
      <c r="D600" s="8" t="s">
        <v>2490</v>
      </c>
      <c r="F600" s="9" t="s">
        <v>2589</v>
      </c>
      <c r="G600" s="8" t="s">
        <v>2590</v>
      </c>
      <c r="H600" s="8" t="s">
        <v>2591</v>
      </c>
      <c r="I600" s="10">
        <v>3559.5939999999996</v>
      </c>
      <c r="J600" s="8" t="s">
        <v>32</v>
      </c>
      <c r="K600" s="8">
        <v>1</v>
      </c>
      <c r="L600" s="5" t="s">
        <v>2623</v>
      </c>
      <c r="M600" s="8" t="s">
        <v>2640</v>
      </c>
      <c r="N600" s="8" t="s">
        <v>2650</v>
      </c>
      <c r="V600" s="12" t="s">
        <v>2625</v>
      </c>
    </row>
    <row r="601" spans="1:22" ht="21" customHeight="1" x14ac:dyDescent="0.25">
      <c r="A601" s="8" t="s">
        <v>2651</v>
      </c>
      <c r="B601" s="8">
        <v>608675</v>
      </c>
      <c r="C601" s="5" t="s">
        <v>2652</v>
      </c>
      <c r="D601" s="8" t="s">
        <v>2490</v>
      </c>
      <c r="F601" s="9" t="s">
        <v>2589</v>
      </c>
      <c r="G601" s="8" t="s">
        <v>2590</v>
      </c>
      <c r="H601" s="8" t="s">
        <v>2591</v>
      </c>
      <c r="I601" s="10">
        <v>4278.7839999999997</v>
      </c>
      <c r="J601" s="8" t="s">
        <v>32</v>
      </c>
      <c r="K601" s="8">
        <v>1</v>
      </c>
      <c r="L601" s="5" t="s">
        <v>2623</v>
      </c>
      <c r="M601" s="8" t="s">
        <v>2640</v>
      </c>
      <c r="N601" s="8" t="s">
        <v>2653</v>
      </c>
      <c r="V601" s="12" t="s">
        <v>2625</v>
      </c>
    </row>
    <row r="602" spans="1:22" ht="21" customHeight="1" x14ac:dyDescent="0.25">
      <c r="A602" s="8" t="s">
        <v>2654</v>
      </c>
      <c r="B602" s="8">
        <v>608263</v>
      </c>
      <c r="C602" s="5" t="s">
        <v>2655</v>
      </c>
      <c r="D602" s="8" t="s">
        <v>2490</v>
      </c>
      <c r="F602" s="9" t="s">
        <v>2589</v>
      </c>
      <c r="G602" s="8" t="s">
        <v>2590</v>
      </c>
      <c r="H602" s="8" t="s">
        <v>2591</v>
      </c>
      <c r="I602" s="10">
        <v>4741.5909999999994</v>
      </c>
      <c r="J602" s="8" t="s">
        <v>32</v>
      </c>
      <c r="K602" s="8">
        <v>1</v>
      </c>
      <c r="L602" s="5" t="s">
        <v>2623</v>
      </c>
      <c r="M602" s="8" t="s">
        <v>2640</v>
      </c>
      <c r="N602" s="8" t="s">
        <v>2656</v>
      </c>
      <c r="V602" s="12" t="s">
        <v>2625</v>
      </c>
    </row>
    <row r="603" spans="1:22" ht="21" customHeight="1" x14ac:dyDescent="0.25">
      <c r="A603" s="8" t="s">
        <v>2657</v>
      </c>
      <c r="B603" s="8">
        <v>608677</v>
      </c>
      <c r="C603" s="5" t="s">
        <v>2658</v>
      </c>
      <c r="D603" s="8" t="s">
        <v>2490</v>
      </c>
      <c r="F603" s="9" t="s">
        <v>2589</v>
      </c>
      <c r="G603" s="8" t="s">
        <v>2590</v>
      </c>
      <c r="H603" s="8" t="s">
        <v>2591</v>
      </c>
      <c r="I603" s="10">
        <v>5288.0899999999992</v>
      </c>
      <c r="J603" s="8" t="s">
        <v>32</v>
      </c>
      <c r="K603" s="8">
        <v>1</v>
      </c>
      <c r="L603" s="5" t="s">
        <v>2623</v>
      </c>
      <c r="M603" s="8" t="s">
        <v>2659</v>
      </c>
      <c r="N603" s="8" t="s">
        <v>2660</v>
      </c>
      <c r="V603" s="12" t="s">
        <v>2625</v>
      </c>
    </row>
    <row r="604" spans="1:22" ht="21" customHeight="1" x14ac:dyDescent="0.25">
      <c r="A604" s="8" t="s">
        <v>2661</v>
      </c>
      <c r="B604" s="8">
        <v>303005</v>
      </c>
      <c r="C604" s="5" t="s">
        <v>2662</v>
      </c>
      <c r="D604" s="8" t="s">
        <v>2490</v>
      </c>
      <c r="F604" s="9" t="s">
        <v>2589</v>
      </c>
      <c r="G604" s="8" t="s">
        <v>2590</v>
      </c>
      <c r="H604" s="8" t="s">
        <v>2591</v>
      </c>
      <c r="I604" s="10">
        <v>5479.25</v>
      </c>
      <c r="J604" s="8" t="s">
        <v>32</v>
      </c>
      <c r="K604" s="8">
        <v>1</v>
      </c>
      <c r="L604" s="5" t="s">
        <v>2663</v>
      </c>
      <c r="M604" s="8" t="s">
        <v>2664</v>
      </c>
      <c r="N604" s="8" t="s">
        <v>2665</v>
      </c>
      <c r="V604" s="12" t="s">
        <v>2666</v>
      </c>
    </row>
    <row r="605" spans="1:22" ht="21" customHeight="1" x14ac:dyDescent="0.25">
      <c r="A605" s="8" t="s">
        <v>2667</v>
      </c>
      <c r="B605" s="8">
        <v>303106</v>
      </c>
      <c r="C605" s="5" t="s">
        <v>2668</v>
      </c>
      <c r="D605" s="8" t="s">
        <v>2490</v>
      </c>
      <c r="F605" s="9" t="s">
        <v>2589</v>
      </c>
      <c r="G605" s="8" t="s">
        <v>597</v>
      </c>
      <c r="H605" s="8" t="s">
        <v>2591</v>
      </c>
      <c r="I605" s="10">
        <v>11235.75</v>
      </c>
      <c r="J605" s="8" t="s">
        <v>32</v>
      </c>
      <c r="K605" s="8">
        <v>1</v>
      </c>
      <c r="L605" s="5" t="s">
        <v>2669</v>
      </c>
      <c r="M605" s="8" t="s">
        <v>2670</v>
      </c>
      <c r="N605" s="8" t="s">
        <v>2671</v>
      </c>
      <c r="V605" s="12"/>
    </row>
    <row r="606" spans="1:22" ht="21" customHeight="1" x14ac:dyDescent="0.25">
      <c r="A606" s="8" t="s">
        <v>2672</v>
      </c>
      <c r="B606" s="8">
        <v>303107</v>
      </c>
      <c r="C606" s="5" t="s">
        <v>2673</v>
      </c>
      <c r="D606" s="8" t="s">
        <v>2490</v>
      </c>
      <c r="F606" s="9" t="s">
        <v>2589</v>
      </c>
      <c r="G606" s="8" t="s">
        <v>597</v>
      </c>
      <c r="H606" s="8" t="s">
        <v>2591</v>
      </c>
      <c r="I606" s="10">
        <v>13029.25</v>
      </c>
      <c r="J606" s="8" t="s">
        <v>32</v>
      </c>
      <c r="K606" s="8">
        <v>1</v>
      </c>
      <c r="L606" s="5" t="s">
        <v>2674</v>
      </c>
      <c r="M606" s="8" t="s">
        <v>2675</v>
      </c>
      <c r="N606" s="8" t="s">
        <v>2676</v>
      </c>
      <c r="V606" s="12"/>
    </row>
    <row r="607" spans="1:22" ht="21" customHeight="1" x14ac:dyDescent="0.25">
      <c r="A607" s="8" t="s">
        <v>2677</v>
      </c>
      <c r="B607" s="8">
        <v>332152</v>
      </c>
      <c r="C607" s="5" t="s">
        <v>2678</v>
      </c>
      <c r="D607" s="8" t="s">
        <v>2490</v>
      </c>
      <c r="F607" s="9" t="s">
        <v>2589</v>
      </c>
      <c r="G607" s="8" t="s">
        <v>722</v>
      </c>
      <c r="H607" s="8" t="s">
        <v>2591</v>
      </c>
      <c r="I607" s="10">
        <v>6800.12</v>
      </c>
      <c r="J607" s="8" t="s">
        <v>32</v>
      </c>
      <c r="K607" s="8">
        <v>1</v>
      </c>
      <c r="L607" s="5" t="s">
        <v>2679</v>
      </c>
      <c r="M607" s="8" t="s">
        <v>2670</v>
      </c>
      <c r="N607" s="8" t="s">
        <v>2680</v>
      </c>
      <c r="V607" s="12"/>
    </row>
    <row r="608" spans="1:22" ht="21" customHeight="1" x14ac:dyDescent="0.25">
      <c r="A608" s="8" t="s">
        <v>2681</v>
      </c>
      <c r="B608" s="8">
        <v>332154</v>
      </c>
      <c r="C608" s="5" t="s">
        <v>2682</v>
      </c>
      <c r="D608" s="8" t="s">
        <v>2490</v>
      </c>
      <c r="F608" s="9" t="s">
        <v>2589</v>
      </c>
      <c r="G608" s="8" t="s">
        <v>722</v>
      </c>
      <c r="H608" s="8" t="s">
        <v>2591</v>
      </c>
      <c r="I608" s="10">
        <v>9564.723</v>
      </c>
      <c r="J608" s="8" t="s">
        <v>32</v>
      </c>
      <c r="K608" s="8">
        <v>1</v>
      </c>
      <c r="L608" s="5" t="s">
        <v>2683</v>
      </c>
      <c r="M608" s="8" t="s">
        <v>2670</v>
      </c>
      <c r="N608" s="8" t="s">
        <v>2684</v>
      </c>
      <c r="V608" s="12"/>
    </row>
    <row r="609" spans="1:22" ht="21" customHeight="1" x14ac:dyDescent="0.25">
      <c r="A609" s="8" t="s">
        <v>2685</v>
      </c>
      <c r="B609" s="8">
        <v>332153</v>
      </c>
      <c r="C609" s="5" t="s">
        <v>2686</v>
      </c>
      <c r="D609" s="8" t="s">
        <v>2490</v>
      </c>
      <c r="F609" s="9" t="s">
        <v>2589</v>
      </c>
      <c r="G609" s="8" t="s">
        <v>722</v>
      </c>
      <c r="H609" s="8" t="s">
        <v>2591</v>
      </c>
      <c r="I609" s="10">
        <v>8157.8575000000001</v>
      </c>
      <c r="J609" s="8" t="s">
        <v>32</v>
      </c>
      <c r="K609" s="8">
        <v>1</v>
      </c>
      <c r="L609" s="5" t="s">
        <v>2687</v>
      </c>
      <c r="M609" s="8" t="s">
        <v>2675</v>
      </c>
      <c r="N609" s="8" t="s">
        <v>2688</v>
      </c>
      <c r="V609" s="12"/>
    </row>
    <row r="610" spans="1:22" ht="21" customHeight="1" x14ac:dyDescent="0.25">
      <c r="A610" s="8" t="s">
        <v>2689</v>
      </c>
      <c r="B610" s="8">
        <v>13550601</v>
      </c>
      <c r="C610" s="5" t="s">
        <v>2690</v>
      </c>
      <c r="D610" s="8" t="s">
        <v>2490</v>
      </c>
      <c r="F610" s="9" t="s">
        <v>2589</v>
      </c>
      <c r="G610" s="8" t="s">
        <v>722</v>
      </c>
      <c r="H610" s="8" t="s">
        <v>2591</v>
      </c>
      <c r="I610" s="10">
        <v>3608.6490000000003</v>
      </c>
      <c r="J610" s="8" t="s">
        <v>32</v>
      </c>
      <c r="K610" s="8">
        <v>1</v>
      </c>
      <c r="L610" s="5" t="s">
        <v>2691</v>
      </c>
      <c r="M610" s="8" t="s">
        <v>2664</v>
      </c>
      <c r="N610" s="8" t="s">
        <v>2692</v>
      </c>
      <c r="V610" s="12"/>
    </row>
    <row r="611" spans="1:22" ht="21" customHeight="1" x14ac:dyDescent="0.25">
      <c r="A611" s="8" t="s">
        <v>2693</v>
      </c>
      <c r="B611" s="8">
        <v>303017</v>
      </c>
      <c r="C611" s="5" t="s">
        <v>2694</v>
      </c>
      <c r="D611" s="8" t="s">
        <v>2490</v>
      </c>
      <c r="F611" s="9" t="s">
        <v>2589</v>
      </c>
      <c r="G611" s="8" t="s">
        <v>722</v>
      </c>
      <c r="H611" s="8" t="s">
        <v>2591</v>
      </c>
      <c r="I611" s="10">
        <v>5005</v>
      </c>
      <c r="J611" s="8" t="s">
        <v>32</v>
      </c>
      <c r="K611" s="8">
        <v>1</v>
      </c>
      <c r="L611" s="5" t="s">
        <v>2695</v>
      </c>
      <c r="M611" s="8" t="s">
        <v>2664</v>
      </c>
      <c r="N611" s="8" t="s">
        <v>2696</v>
      </c>
      <c r="V611" s="12"/>
    </row>
    <row r="612" spans="1:22" ht="21" customHeight="1" x14ac:dyDescent="0.25">
      <c r="A612" s="8" t="s">
        <v>2697</v>
      </c>
      <c r="B612" s="8">
        <v>330988</v>
      </c>
      <c r="C612" s="5" t="s">
        <v>2698</v>
      </c>
      <c r="D612" s="8" t="s">
        <v>2490</v>
      </c>
      <c r="F612" s="9" t="s">
        <v>2589</v>
      </c>
      <c r="G612" s="8" t="s">
        <v>722</v>
      </c>
      <c r="H612" s="8" t="s">
        <v>2591</v>
      </c>
      <c r="I612" s="10">
        <v>1815.0000000000002</v>
      </c>
      <c r="J612" s="8" t="s">
        <v>32</v>
      </c>
      <c r="K612" s="8">
        <v>1</v>
      </c>
      <c r="L612" s="5" t="s">
        <v>2699</v>
      </c>
      <c r="M612" s="8" t="s">
        <v>2700</v>
      </c>
      <c r="N612" s="18" t="s">
        <v>2701</v>
      </c>
      <c r="V612" s="12"/>
    </row>
    <row r="613" spans="1:22" ht="21" customHeight="1" x14ac:dyDescent="0.25">
      <c r="A613" s="8" t="s">
        <v>2702</v>
      </c>
      <c r="B613" s="8">
        <v>310575</v>
      </c>
      <c r="C613" s="5" t="s">
        <v>2703</v>
      </c>
      <c r="D613" s="8" t="s">
        <v>2490</v>
      </c>
      <c r="F613" s="9" t="s">
        <v>2589</v>
      </c>
      <c r="G613" s="8" t="s">
        <v>30</v>
      </c>
      <c r="H613" s="8" t="s">
        <v>2591</v>
      </c>
      <c r="I613" s="10">
        <v>16001.625</v>
      </c>
      <c r="J613" s="8" t="s">
        <v>32</v>
      </c>
      <c r="K613" s="8">
        <v>1</v>
      </c>
      <c r="L613" s="5" t="s">
        <v>2704</v>
      </c>
      <c r="M613" s="8" t="s">
        <v>2705</v>
      </c>
      <c r="N613" s="8" t="s">
        <v>2706</v>
      </c>
      <c r="V613" s="12"/>
    </row>
    <row r="614" spans="1:22" ht="21" customHeight="1" x14ac:dyDescent="0.25">
      <c r="A614" s="8" t="s">
        <v>2707</v>
      </c>
      <c r="B614" s="8">
        <v>312095</v>
      </c>
      <c r="C614" s="5" t="s">
        <v>2708</v>
      </c>
      <c r="D614" s="8" t="s">
        <v>2490</v>
      </c>
      <c r="F614" s="9" t="s">
        <v>2589</v>
      </c>
      <c r="G614" s="8" t="s">
        <v>30</v>
      </c>
      <c r="H614" s="8" t="s">
        <v>2591</v>
      </c>
      <c r="I614" s="10">
        <v>15123</v>
      </c>
      <c r="J614" s="8" t="s">
        <v>32</v>
      </c>
      <c r="K614" s="8">
        <v>1</v>
      </c>
      <c r="L614" s="5" t="s">
        <v>2709</v>
      </c>
      <c r="M614" s="8" t="s">
        <v>2710</v>
      </c>
      <c r="N614" s="8" t="s">
        <v>2711</v>
      </c>
      <c r="V614" s="12"/>
    </row>
    <row r="615" spans="1:22" ht="21" customHeight="1" x14ac:dyDescent="0.25">
      <c r="A615" s="8" t="s">
        <v>2712</v>
      </c>
      <c r="B615" s="8">
        <v>311977</v>
      </c>
      <c r="C615" s="5" t="s">
        <v>2713</v>
      </c>
      <c r="D615" s="8" t="s">
        <v>2490</v>
      </c>
      <c r="F615" s="9" t="s">
        <v>2589</v>
      </c>
      <c r="G615" s="8" t="s">
        <v>30</v>
      </c>
      <c r="H615" s="8" t="s">
        <v>2591</v>
      </c>
      <c r="I615" s="10">
        <v>18264.75</v>
      </c>
      <c r="J615" s="8" t="s">
        <v>32</v>
      </c>
      <c r="K615" s="8">
        <v>1</v>
      </c>
      <c r="L615" s="5" t="s">
        <v>2714</v>
      </c>
      <c r="M615" s="8" t="s">
        <v>2715</v>
      </c>
      <c r="N615" s="8" t="s">
        <v>2716</v>
      </c>
      <c r="V615" s="12"/>
    </row>
    <row r="616" spans="1:22" ht="21" customHeight="1" x14ac:dyDescent="0.25">
      <c r="A616" s="8" t="s">
        <v>2717</v>
      </c>
      <c r="B616" s="8">
        <v>310574</v>
      </c>
      <c r="C616" s="5" t="s">
        <v>2718</v>
      </c>
      <c r="D616" s="8" t="s">
        <v>2490</v>
      </c>
      <c r="F616" s="9" t="s">
        <v>2589</v>
      </c>
      <c r="G616" s="8" t="s">
        <v>30</v>
      </c>
      <c r="H616" s="8" t="s">
        <v>2591</v>
      </c>
      <c r="I616" s="10">
        <v>26784.75</v>
      </c>
      <c r="J616" s="8" t="s">
        <v>32</v>
      </c>
      <c r="K616" s="8">
        <v>1</v>
      </c>
      <c r="L616" s="5" t="s">
        <v>2719</v>
      </c>
      <c r="M616" s="8" t="s">
        <v>2720</v>
      </c>
      <c r="N616" s="8" t="s">
        <v>2721</v>
      </c>
      <c r="V616" s="12"/>
    </row>
    <row r="617" spans="1:22" ht="21" customHeight="1" x14ac:dyDescent="0.25">
      <c r="A617" s="8" t="s">
        <v>2722</v>
      </c>
      <c r="B617" s="8">
        <v>603160</v>
      </c>
      <c r="C617" s="5" t="s">
        <v>2723</v>
      </c>
      <c r="D617" s="8" t="s">
        <v>2490</v>
      </c>
      <c r="F617" s="9" t="s">
        <v>2589</v>
      </c>
      <c r="G617" s="8" t="s">
        <v>30</v>
      </c>
      <c r="H617" s="8" t="s">
        <v>2591</v>
      </c>
      <c r="I617" s="10">
        <v>1732.5</v>
      </c>
      <c r="J617" s="8" t="s">
        <v>32</v>
      </c>
      <c r="K617" s="8">
        <v>1</v>
      </c>
      <c r="L617" s="5" t="s">
        <v>2724</v>
      </c>
      <c r="N617" s="8" t="s">
        <v>2725</v>
      </c>
      <c r="V617" s="12"/>
    </row>
    <row r="618" spans="1:22" ht="21" customHeight="1" x14ac:dyDescent="0.25">
      <c r="A618" s="8" t="s">
        <v>2726</v>
      </c>
      <c r="B618" s="8">
        <v>13220210</v>
      </c>
      <c r="C618" s="5" t="s">
        <v>2727</v>
      </c>
      <c r="D618" s="8" t="s">
        <v>2490</v>
      </c>
      <c r="F618" s="9" t="s">
        <v>2728</v>
      </c>
      <c r="G618" s="8" t="s">
        <v>2729</v>
      </c>
      <c r="H618" s="8" t="s">
        <v>2730</v>
      </c>
      <c r="I618" s="10">
        <v>22.326999999999998</v>
      </c>
      <c r="J618" s="8" t="s">
        <v>32</v>
      </c>
      <c r="K618" s="8">
        <v>1</v>
      </c>
      <c r="L618" s="5" t="s">
        <v>2731</v>
      </c>
      <c r="N618" s="8" t="s">
        <v>2732</v>
      </c>
      <c r="V618" s="12"/>
    </row>
    <row r="619" spans="1:22" ht="21" customHeight="1" x14ac:dyDescent="0.25">
      <c r="A619" s="18" t="s">
        <v>2733</v>
      </c>
      <c r="B619" s="8">
        <v>13220615</v>
      </c>
      <c r="C619" s="5" t="s">
        <v>2734</v>
      </c>
      <c r="D619" s="8" t="s">
        <v>2490</v>
      </c>
      <c r="F619" s="9" t="s">
        <v>2728</v>
      </c>
      <c r="G619" s="8" t="s">
        <v>2729</v>
      </c>
      <c r="H619" s="8" t="s">
        <v>2730</v>
      </c>
      <c r="I619" s="10">
        <v>29.924999999999997</v>
      </c>
      <c r="J619" s="8" t="s">
        <v>32</v>
      </c>
      <c r="K619" s="8">
        <v>1</v>
      </c>
      <c r="L619" s="5" t="s">
        <v>2735</v>
      </c>
      <c r="N619" s="8" t="s">
        <v>2736</v>
      </c>
      <c r="V619" s="12"/>
    </row>
    <row r="620" spans="1:22" ht="21" customHeight="1" x14ac:dyDescent="0.25">
      <c r="A620" s="8" t="s">
        <v>2737</v>
      </c>
      <c r="B620" s="8">
        <v>13220058</v>
      </c>
      <c r="C620" s="5" t="s">
        <v>2738</v>
      </c>
      <c r="D620" s="8" t="s">
        <v>2490</v>
      </c>
      <c r="F620" s="9" t="s">
        <v>2728</v>
      </c>
      <c r="G620" s="8" t="s">
        <v>2729</v>
      </c>
      <c r="H620" s="8" t="s">
        <v>2730</v>
      </c>
      <c r="I620" s="10">
        <v>45.65</v>
      </c>
      <c r="J620" s="8" t="s">
        <v>32</v>
      </c>
      <c r="K620" s="8">
        <v>1</v>
      </c>
      <c r="L620" s="5" t="s">
        <v>2739</v>
      </c>
      <c r="N620" s="13" t="s">
        <v>2740</v>
      </c>
      <c r="V620" s="12"/>
    </row>
    <row r="621" spans="1:22" ht="21" customHeight="1" x14ac:dyDescent="0.25">
      <c r="A621" s="8" t="s">
        <v>2741</v>
      </c>
      <c r="B621" s="8">
        <v>13220059</v>
      </c>
      <c r="C621" s="5" t="s">
        <v>2742</v>
      </c>
      <c r="D621" s="8" t="s">
        <v>2490</v>
      </c>
      <c r="F621" s="9" t="s">
        <v>2728</v>
      </c>
      <c r="G621" s="8" t="s">
        <v>2729</v>
      </c>
      <c r="H621" s="8" t="s">
        <v>2730</v>
      </c>
      <c r="I621" s="10">
        <v>45.65</v>
      </c>
      <c r="J621" s="8" t="s">
        <v>32</v>
      </c>
      <c r="K621" s="8">
        <v>1</v>
      </c>
      <c r="L621" s="5" t="s">
        <v>2743</v>
      </c>
      <c r="N621" s="13" t="s">
        <v>2744</v>
      </c>
      <c r="V621" s="12"/>
    </row>
    <row r="622" spans="1:22" ht="21" customHeight="1" x14ac:dyDescent="0.25">
      <c r="A622" s="8" t="s">
        <v>2745</v>
      </c>
      <c r="B622" s="8">
        <v>680203</v>
      </c>
      <c r="C622" s="5" t="s">
        <v>2746</v>
      </c>
      <c r="D622" s="8" t="s">
        <v>2490</v>
      </c>
      <c r="F622" s="9" t="s">
        <v>2728</v>
      </c>
      <c r="G622" s="8" t="s">
        <v>2729</v>
      </c>
      <c r="H622" s="8" t="s">
        <v>2730</v>
      </c>
      <c r="I622" s="10">
        <v>51.531999999999996</v>
      </c>
      <c r="J622" s="8" t="s">
        <v>32</v>
      </c>
      <c r="K622" s="8">
        <v>1</v>
      </c>
      <c r="L622" s="5" t="s">
        <v>2747</v>
      </c>
      <c r="N622" s="13" t="s">
        <v>2748</v>
      </c>
      <c r="V622" s="12"/>
    </row>
    <row r="623" spans="1:22" ht="21" customHeight="1" x14ac:dyDescent="0.25">
      <c r="A623" s="8" t="s">
        <v>2749</v>
      </c>
      <c r="B623" s="8">
        <v>13220054</v>
      </c>
      <c r="C623" s="5" t="s">
        <v>2750</v>
      </c>
      <c r="D623" s="8" t="s">
        <v>2490</v>
      </c>
      <c r="F623" s="9" t="s">
        <v>2728</v>
      </c>
      <c r="G623" s="8" t="s">
        <v>2729</v>
      </c>
      <c r="H623" s="8" t="s">
        <v>2730</v>
      </c>
      <c r="I623" s="10">
        <v>67.421999999999997</v>
      </c>
      <c r="J623" s="8" t="s">
        <v>32</v>
      </c>
      <c r="K623" s="8">
        <v>1</v>
      </c>
      <c r="L623" s="5" t="s">
        <v>2751</v>
      </c>
      <c r="N623" s="13" t="s">
        <v>2752</v>
      </c>
      <c r="V623" s="12"/>
    </row>
    <row r="624" spans="1:22" ht="21" customHeight="1" x14ac:dyDescent="0.25">
      <c r="A624" s="8" t="s">
        <v>2753</v>
      </c>
      <c r="B624" s="8">
        <v>13220055</v>
      </c>
      <c r="C624" s="5" t="s">
        <v>2754</v>
      </c>
      <c r="D624" s="8" t="s">
        <v>2490</v>
      </c>
      <c r="F624" s="9" t="s">
        <v>2728</v>
      </c>
      <c r="G624" s="8" t="s">
        <v>2729</v>
      </c>
      <c r="H624" s="8" t="s">
        <v>2730</v>
      </c>
      <c r="I624" s="10">
        <v>67.421999999999997</v>
      </c>
      <c r="J624" s="8" t="s">
        <v>32</v>
      </c>
      <c r="K624" s="8">
        <v>1</v>
      </c>
      <c r="L624" s="5" t="s">
        <v>2755</v>
      </c>
      <c r="N624" s="13" t="s">
        <v>2756</v>
      </c>
      <c r="V624" s="12"/>
    </row>
    <row r="625" spans="1:22" ht="21" customHeight="1" x14ac:dyDescent="0.25">
      <c r="A625" s="8" t="s">
        <v>2757</v>
      </c>
      <c r="B625" s="8">
        <v>13220271</v>
      </c>
      <c r="C625" s="5" t="s">
        <v>2758</v>
      </c>
      <c r="D625" s="8" t="s">
        <v>2490</v>
      </c>
      <c r="F625" s="9" t="s">
        <v>2728</v>
      </c>
      <c r="G625" s="8" t="s">
        <v>2729</v>
      </c>
      <c r="H625" s="8" t="s">
        <v>2730</v>
      </c>
      <c r="I625" s="10">
        <v>67.421999999999997</v>
      </c>
      <c r="J625" s="8" t="s">
        <v>32</v>
      </c>
      <c r="K625" s="8">
        <v>1</v>
      </c>
      <c r="L625" s="5" t="s">
        <v>2759</v>
      </c>
      <c r="N625" s="13" t="s">
        <v>2760</v>
      </c>
      <c r="V625" s="12"/>
    </row>
    <row r="626" spans="1:22" ht="21" customHeight="1" x14ac:dyDescent="0.25">
      <c r="A626" s="8" t="s">
        <v>2761</v>
      </c>
      <c r="B626" s="8">
        <v>13220262</v>
      </c>
      <c r="C626" s="5" t="s">
        <v>2762</v>
      </c>
      <c r="D626" s="8" t="s">
        <v>2490</v>
      </c>
      <c r="F626" s="9" t="s">
        <v>2728</v>
      </c>
      <c r="G626" s="8" t="s">
        <v>2729</v>
      </c>
      <c r="H626" s="8" t="s">
        <v>2730</v>
      </c>
      <c r="I626" s="10">
        <v>70.654500000000013</v>
      </c>
      <c r="J626" s="8" t="s">
        <v>32</v>
      </c>
      <c r="K626" s="8">
        <v>1</v>
      </c>
      <c r="L626" s="5" t="s">
        <v>2763</v>
      </c>
      <c r="N626" s="13" t="s">
        <v>2764</v>
      </c>
      <c r="V626" s="12"/>
    </row>
    <row r="627" spans="1:22" ht="21" customHeight="1" x14ac:dyDescent="0.25">
      <c r="A627" s="8" t="s">
        <v>2765</v>
      </c>
      <c r="B627" s="8">
        <v>13230001</v>
      </c>
      <c r="C627" s="5" t="s">
        <v>2766</v>
      </c>
      <c r="D627" s="8" t="s">
        <v>2490</v>
      </c>
      <c r="F627" s="9" t="s">
        <v>2728</v>
      </c>
      <c r="G627" s="8" t="s">
        <v>2729</v>
      </c>
      <c r="H627" s="8" t="s">
        <v>2730</v>
      </c>
      <c r="I627" s="10">
        <v>76.534500000000008</v>
      </c>
      <c r="J627" s="8" t="s">
        <v>32</v>
      </c>
      <c r="K627" s="8">
        <v>1</v>
      </c>
      <c r="L627" s="5" t="s">
        <v>2767</v>
      </c>
      <c r="N627" s="13" t="s">
        <v>2768</v>
      </c>
      <c r="V627" s="12"/>
    </row>
    <row r="628" spans="1:22" ht="21" customHeight="1" x14ac:dyDescent="0.25">
      <c r="A628" s="8" t="s">
        <v>2769</v>
      </c>
      <c r="B628" s="8">
        <v>13220022</v>
      </c>
      <c r="C628" s="5" t="s">
        <v>2770</v>
      </c>
      <c r="D628" s="8" t="s">
        <v>2490</v>
      </c>
      <c r="F628" s="9" t="s">
        <v>2728</v>
      </c>
      <c r="G628" s="8" t="s">
        <v>2729</v>
      </c>
      <c r="H628" s="8" t="s">
        <v>2730</v>
      </c>
      <c r="I628" s="10">
        <v>69.03</v>
      </c>
      <c r="J628" s="8" t="s">
        <v>32</v>
      </c>
      <c r="K628" s="8">
        <v>1</v>
      </c>
      <c r="L628" s="5" t="s">
        <v>2771</v>
      </c>
      <c r="N628" s="13" t="s">
        <v>2772</v>
      </c>
      <c r="V628" s="12"/>
    </row>
    <row r="629" spans="1:22" ht="21" customHeight="1" x14ac:dyDescent="0.25">
      <c r="A629" s="8" t="s">
        <v>2773</v>
      </c>
      <c r="B629" s="8">
        <v>13220056</v>
      </c>
      <c r="C629" s="5" t="s">
        <v>2774</v>
      </c>
      <c r="D629" s="8" t="s">
        <v>2490</v>
      </c>
      <c r="F629" s="9" t="s">
        <v>2728</v>
      </c>
      <c r="G629" s="8" t="s">
        <v>2729</v>
      </c>
      <c r="H629" s="8" t="s">
        <v>2730</v>
      </c>
      <c r="I629" s="10">
        <v>72.554999999999993</v>
      </c>
      <c r="J629" s="8" t="s">
        <v>32</v>
      </c>
      <c r="K629" s="8">
        <v>1</v>
      </c>
      <c r="L629" s="5" t="s">
        <v>2775</v>
      </c>
      <c r="N629" s="13" t="s">
        <v>2776</v>
      </c>
      <c r="V629" s="12"/>
    </row>
    <row r="630" spans="1:22" ht="21" customHeight="1" x14ac:dyDescent="0.25">
      <c r="A630" s="8" t="s">
        <v>2777</v>
      </c>
      <c r="B630" s="8">
        <v>13220274</v>
      </c>
      <c r="C630" s="5" t="s">
        <v>2778</v>
      </c>
      <c r="D630" s="8" t="s">
        <v>2490</v>
      </c>
      <c r="F630" s="9" t="s">
        <v>2728</v>
      </c>
      <c r="G630" s="8" t="s">
        <v>2729</v>
      </c>
      <c r="H630" s="8" t="s">
        <v>2730</v>
      </c>
      <c r="I630" s="10">
        <v>72.554999999999993</v>
      </c>
      <c r="J630" s="8" t="s">
        <v>32</v>
      </c>
      <c r="K630" s="8">
        <v>1</v>
      </c>
      <c r="L630" s="5" t="s">
        <v>2779</v>
      </c>
      <c r="N630" s="13" t="s">
        <v>2780</v>
      </c>
      <c r="V630" s="12"/>
    </row>
    <row r="631" spans="1:22" ht="21" customHeight="1" x14ac:dyDescent="0.25">
      <c r="A631" s="8" t="s">
        <v>2781</v>
      </c>
      <c r="B631" s="8">
        <v>13220263</v>
      </c>
      <c r="C631" s="5" t="s">
        <v>2782</v>
      </c>
      <c r="D631" s="8" t="s">
        <v>2490</v>
      </c>
      <c r="F631" s="9" t="s">
        <v>2728</v>
      </c>
      <c r="G631" s="8" t="s">
        <v>2729</v>
      </c>
      <c r="H631" s="8" t="s">
        <v>2730</v>
      </c>
      <c r="I631" s="10">
        <v>72.754500000000007</v>
      </c>
      <c r="J631" s="8" t="s">
        <v>32</v>
      </c>
      <c r="K631" s="8">
        <v>1</v>
      </c>
      <c r="L631" s="5" t="s">
        <v>2783</v>
      </c>
      <c r="N631" s="13" t="s">
        <v>2784</v>
      </c>
      <c r="V631" s="12"/>
    </row>
    <row r="632" spans="1:22" ht="21" customHeight="1" x14ac:dyDescent="0.25">
      <c r="A632" s="8" t="s">
        <v>2785</v>
      </c>
      <c r="B632" s="8">
        <v>13220397</v>
      </c>
      <c r="C632" s="5" t="s">
        <v>2786</v>
      </c>
      <c r="D632" s="8" t="s">
        <v>2490</v>
      </c>
      <c r="F632" s="9" t="s">
        <v>2728</v>
      </c>
      <c r="G632" s="8" t="s">
        <v>2729</v>
      </c>
      <c r="H632" s="8" t="s">
        <v>2730</v>
      </c>
      <c r="I632" s="10">
        <v>86.8035</v>
      </c>
      <c r="J632" s="8" t="s">
        <v>32</v>
      </c>
      <c r="K632" s="8">
        <v>1</v>
      </c>
      <c r="L632" s="5" t="s">
        <v>2787</v>
      </c>
      <c r="N632" s="13" t="s">
        <v>2788</v>
      </c>
      <c r="V632" s="12"/>
    </row>
    <row r="633" spans="1:22" ht="21" customHeight="1" x14ac:dyDescent="0.25">
      <c r="A633" s="8" t="s">
        <v>2789</v>
      </c>
      <c r="B633" s="8">
        <v>13230002</v>
      </c>
      <c r="C633" s="5" t="s">
        <v>2790</v>
      </c>
      <c r="D633" s="8" t="s">
        <v>2490</v>
      </c>
      <c r="F633" s="9" t="s">
        <v>2728</v>
      </c>
      <c r="G633" s="8" t="s">
        <v>2729</v>
      </c>
      <c r="H633" s="8" t="s">
        <v>2730</v>
      </c>
      <c r="I633" s="10">
        <v>77.136700000000005</v>
      </c>
      <c r="J633" s="8" t="s">
        <v>32</v>
      </c>
      <c r="K633" s="8">
        <v>1</v>
      </c>
      <c r="L633" s="5" t="s">
        <v>2791</v>
      </c>
      <c r="N633" s="8" t="s">
        <v>2792</v>
      </c>
      <c r="V633" s="12"/>
    </row>
    <row r="634" spans="1:22" ht="21" customHeight="1" x14ac:dyDescent="0.25">
      <c r="A634" s="8" t="s">
        <v>2793</v>
      </c>
      <c r="B634" s="8" t="s">
        <v>2794</v>
      </c>
      <c r="C634" s="5" t="s">
        <v>2795</v>
      </c>
      <c r="D634" s="8" t="s">
        <v>2490</v>
      </c>
      <c r="F634" s="9" t="s">
        <v>2728</v>
      </c>
      <c r="G634" s="8" t="s">
        <v>2729</v>
      </c>
      <c r="H634" s="8" t="s">
        <v>2730</v>
      </c>
      <c r="I634" s="10">
        <v>203.50000000000003</v>
      </c>
      <c r="J634" s="8" t="s">
        <v>32</v>
      </c>
      <c r="K634" s="8">
        <v>1</v>
      </c>
      <c r="L634" s="5" t="s">
        <v>2796</v>
      </c>
      <c r="N634" s="13" t="s">
        <v>2797</v>
      </c>
      <c r="V634" s="12"/>
    </row>
    <row r="635" spans="1:22" ht="21" customHeight="1" x14ac:dyDescent="0.25">
      <c r="A635" s="8" t="s">
        <v>2798</v>
      </c>
      <c r="B635" s="8" t="s">
        <v>2799</v>
      </c>
      <c r="C635" s="5" t="s">
        <v>2800</v>
      </c>
      <c r="D635" s="8" t="s">
        <v>2490</v>
      </c>
      <c r="F635" s="9" t="s">
        <v>2728</v>
      </c>
      <c r="G635" s="8" t="s">
        <v>2729</v>
      </c>
      <c r="H635" s="8" t="s">
        <v>2730</v>
      </c>
      <c r="I635" s="10">
        <v>551.95349999999996</v>
      </c>
      <c r="J635" s="8" t="s">
        <v>32</v>
      </c>
      <c r="K635" s="8">
        <v>1</v>
      </c>
      <c r="L635" s="5" t="s">
        <v>2801</v>
      </c>
      <c r="N635" s="13" t="s">
        <v>2802</v>
      </c>
      <c r="V635" s="12"/>
    </row>
    <row r="636" spans="1:22" ht="21" customHeight="1" x14ac:dyDescent="0.25">
      <c r="A636" s="8" t="s">
        <v>2803</v>
      </c>
      <c r="B636" s="8" t="s">
        <v>2804</v>
      </c>
      <c r="C636" s="5" t="s">
        <v>2805</v>
      </c>
      <c r="D636" s="8" t="s">
        <v>2490</v>
      </c>
      <c r="F636" s="9" t="s">
        <v>2728</v>
      </c>
      <c r="G636" s="8" t="s">
        <v>2729</v>
      </c>
      <c r="H636" s="8" t="s">
        <v>2730</v>
      </c>
      <c r="I636" s="10">
        <v>643.0725000000001</v>
      </c>
      <c r="J636" s="8" t="s">
        <v>32</v>
      </c>
      <c r="K636" s="8">
        <v>1</v>
      </c>
      <c r="L636" s="5" t="s">
        <v>2806</v>
      </c>
      <c r="N636" s="13" t="s">
        <v>2807</v>
      </c>
      <c r="V636" s="12"/>
    </row>
    <row r="637" spans="1:22" ht="21" customHeight="1" x14ac:dyDescent="0.25">
      <c r="A637" s="8" t="s">
        <v>2808</v>
      </c>
      <c r="B637" s="8">
        <v>11221005</v>
      </c>
      <c r="C637" s="5" t="s">
        <v>2809</v>
      </c>
      <c r="D637" s="8" t="s">
        <v>2490</v>
      </c>
      <c r="F637" s="9" t="s">
        <v>2728</v>
      </c>
      <c r="G637" s="8" t="s">
        <v>2810</v>
      </c>
      <c r="H637" s="8" t="s">
        <v>2730</v>
      </c>
      <c r="I637" s="10">
        <v>20.919599999999999</v>
      </c>
      <c r="J637" s="8" t="s">
        <v>32</v>
      </c>
      <c r="K637" s="8">
        <v>1</v>
      </c>
      <c r="L637" s="5" t="s">
        <v>2811</v>
      </c>
      <c r="N637" s="8" t="s">
        <v>2812</v>
      </c>
      <c r="V637" s="12"/>
    </row>
    <row r="638" spans="1:22" ht="21" customHeight="1" x14ac:dyDescent="0.25">
      <c r="A638" s="8" t="s">
        <v>2813</v>
      </c>
      <c r="B638" s="8">
        <v>680013</v>
      </c>
      <c r="C638" s="5" t="s">
        <v>2814</v>
      </c>
      <c r="D638" s="8" t="s">
        <v>2490</v>
      </c>
      <c r="F638" s="9" t="s">
        <v>2728</v>
      </c>
      <c r="G638" s="8" t="s">
        <v>2810</v>
      </c>
      <c r="H638" s="8" t="s">
        <v>2730</v>
      </c>
      <c r="I638" s="10">
        <v>21.577500000000001</v>
      </c>
      <c r="J638" s="8" t="s">
        <v>32</v>
      </c>
      <c r="K638" s="8">
        <v>1</v>
      </c>
      <c r="L638" s="5" t="s">
        <v>2815</v>
      </c>
      <c r="N638" s="8" t="s">
        <v>2816</v>
      </c>
      <c r="V638" s="12"/>
    </row>
    <row r="639" spans="1:22" ht="21" customHeight="1" x14ac:dyDescent="0.25">
      <c r="A639" s="8" t="s">
        <v>2817</v>
      </c>
      <c r="B639" s="8">
        <v>680014</v>
      </c>
      <c r="C639" s="5" t="s">
        <v>2818</v>
      </c>
      <c r="D639" s="8" t="s">
        <v>2490</v>
      </c>
      <c r="F639" s="9" t="s">
        <v>2728</v>
      </c>
      <c r="G639" s="8" t="s">
        <v>2810</v>
      </c>
      <c r="H639" s="8" t="s">
        <v>2730</v>
      </c>
      <c r="I639" s="10">
        <v>24.118500000000001</v>
      </c>
      <c r="J639" s="8" t="s">
        <v>32</v>
      </c>
      <c r="K639" s="8">
        <v>1</v>
      </c>
      <c r="L639" s="5" t="s">
        <v>2819</v>
      </c>
      <c r="N639" s="8" t="s">
        <v>2820</v>
      </c>
      <c r="V639" s="12"/>
    </row>
    <row r="640" spans="1:22" ht="21" customHeight="1" x14ac:dyDescent="0.25">
      <c r="A640" s="8" t="s">
        <v>2821</v>
      </c>
      <c r="B640" s="8">
        <v>680181</v>
      </c>
      <c r="C640" s="5" t="s">
        <v>2822</v>
      </c>
      <c r="D640" s="8" t="s">
        <v>2490</v>
      </c>
      <c r="F640" s="9" t="s">
        <v>2728</v>
      </c>
      <c r="G640" s="8" t="s">
        <v>2810</v>
      </c>
      <c r="H640" s="8" t="s">
        <v>2730</v>
      </c>
      <c r="I640" s="10">
        <v>26.418000000000003</v>
      </c>
      <c r="J640" s="8" t="s">
        <v>32</v>
      </c>
      <c r="K640" s="8">
        <v>1</v>
      </c>
      <c r="L640" s="5" t="s">
        <v>2823</v>
      </c>
      <c r="N640" s="13" t="s">
        <v>2824</v>
      </c>
      <c r="V640" s="12"/>
    </row>
    <row r="641" spans="1:22" ht="21" customHeight="1" x14ac:dyDescent="0.25">
      <c r="A641" s="8" t="s">
        <v>2825</v>
      </c>
      <c r="B641" s="8">
        <v>43408123011</v>
      </c>
      <c r="C641" s="5" t="s">
        <v>2826</v>
      </c>
      <c r="D641" s="8" t="s">
        <v>2490</v>
      </c>
      <c r="F641" s="9" t="s">
        <v>2728</v>
      </c>
      <c r="G641" s="8" t="s">
        <v>2810</v>
      </c>
      <c r="H641" s="8" t="s">
        <v>2730</v>
      </c>
      <c r="I641" s="10">
        <v>39.0075</v>
      </c>
      <c r="J641" s="8" t="s">
        <v>32</v>
      </c>
      <c r="K641" s="8">
        <v>1</v>
      </c>
      <c r="L641" s="5" t="s">
        <v>2827</v>
      </c>
      <c r="N641" s="13" t="s">
        <v>2828</v>
      </c>
      <c r="V641" s="12"/>
    </row>
    <row r="642" spans="1:22" ht="21" customHeight="1" x14ac:dyDescent="0.25">
      <c r="A642" s="8" t="s">
        <v>2829</v>
      </c>
      <c r="B642" s="8">
        <v>11221025</v>
      </c>
      <c r="C642" s="5" t="s">
        <v>2830</v>
      </c>
      <c r="D642" s="8" t="s">
        <v>2490</v>
      </c>
      <c r="F642" s="9" t="s">
        <v>2728</v>
      </c>
      <c r="G642" s="8" t="s">
        <v>2810</v>
      </c>
      <c r="H642" s="8" t="s">
        <v>2730</v>
      </c>
      <c r="I642" s="10">
        <v>42</v>
      </c>
      <c r="J642" s="8" t="s">
        <v>32</v>
      </c>
      <c r="K642" s="8">
        <v>1</v>
      </c>
      <c r="L642" s="5" t="s">
        <v>2831</v>
      </c>
      <c r="N642" s="13" t="s">
        <v>2832</v>
      </c>
      <c r="V642" s="12"/>
    </row>
    <row r="643" spans="1:22" ht="21" customHeight="1" x14ac:dyDescent="0.25">
      <c r="A643" s="8" t="s">
        <v>2833</v>
      </c>
      <c r="B643" s="8">
        <v>680017</v>
      </c>
      <c r="C643" s="5" t="s">
        <v>2834</v>
      </c>
      <c r="D643" s="8" t="s">
        <v>2490</v>
      </c>
      <c r="F643" s="9" t="s">
        <v>2728</v>
      </c>
      <c r="G643" s="8" t="s">
        <v>2810</v>
      </c>
      <c r="H643" s="8" t="s">
        <v>2730</v>
      </c>
      <c r="I643" s="10">
        <v>34.072500000000005</v>
      </c>
      <c r="J643" s="8" t="s">
        <v>32</v>
      </c>
      <c r="K643" s="8">
        <v>1</v>
      </c>
      <c r="L643" s="5" t="s">
        <v>2835</v>
      </c>
      <c r="N643" s="8" t="s">
        <v>2836</v>
      </c>
      <c r="V643" s="12"/>
    </row>
    <row r="644" spans="1:22" ht="21" customHeight="1" x14ac:dyDescent="0.25">
      <c r="A644" s="8" t="s">
        <v>2837</v>
      </c>
      <c r="B644" s="8">
        <v>680018</v>
      </c>
      <c r="C644" s="5" t="s">
        <v>2838</v>
      </c>
      <c r="D644" s="8" t="s">
        <v>2490</v>
      </c>
      <c r="F644" s="9" t="s">
        <v>2728</v>
      </c>
      <c r="G644" s="8" t="s">
        <v>2810</v>
      </c>
      <c r="H644" s="8" t="s">
        <v>2730</v>
      </c>
      <c r="I644" s="10">
        <v>38.167500000000004</v>
      </c>
      <c r="J644" s="8" t="s">
        <v>32</v>
      </c>
      <c r="K644" s="8">
        <v>1</v>
      </c>
      <c r="L644" s="5" t="s">
        <v>2839</v>
      </c>
      <c r="N644" s="8" t="s">
        <v>2840</v>
      </c>
      <c r="V644" s="12"/>
    </row>
    <row r="645" spans="1:22" ht="21" customHeight="1" x14ac:dyDescent="0.25">
      <c r="A645" s="8" t="s">
        <v>2841</v>
      </c>
      <c r="B645" s="8" t="s">
        <v>2842</v>
      </c>
      <c r="C645" s="5" t="s">
        <v>2843</v>
      </c>
      <c r="D645" s="8" t="s">
        <v>2490</v>
      </c>
      <c r="F645" s="9" t="s">
        <v>2728</v>
      </c>
      <c r="G645" s="8" t="s">
        <v>2844</v>
      </c>
      <c r="H645" s="8" t="s">
        <v>2730</v>
      </c>
      <c r="I645" s="10">
        <v>203.50000000000003</v>
      </c>
      <c r="J645" s="8" t="s">
        <v>32</v>
      </c>
      <c r="K645" s="8">
        <v>1</v>
      </c>
      <c r="L645" s="5" t="s">
        <v>2845</v>
      </c>
      <c r="N645" s="8" t="s">
        <v>2846</v>
      </c>
      <c r="V645" s="12"/>
    </row>
    <row r="646" spans="1:22" ht="21" customHeight="1" x14ac:dyDescent="0.25">
      <c r="A646" s="8" t="s">
        <v>2847</v>
      </c>
      <c r="B646" s="8" t="s">
        <v>2848</v>
      </c>
      <c r="C646" s="5" t="s">
        <v>2849</v>
      </c>
      <c r="D646" s="8" t="s">
        <v>2490</v>
      </c>
      <c r="F646" s="9" t="s">
        <v>2728</v>
      </c>
      <c r="G646" s="8" t="s">
        <v>2850</v>
      </c>
      <c r="H646" s="8" t="s">
        <v>2730</v>
      </c>
      <c r="I646" s="10">
        <v>85.803999999999988</v>
      </c>
      <c r="J646" s="8" t="s">
        <v>32</v>
      </c>
      <c r="K646" s="8">
        <v>1</v>
      </c>
      <c r="L646" s="5" t="s">
        <v>2851</v>
      </c>
      <c r="N646" s="13" t="s">
        <v>2852</v>
      </c>
      <c r="V646" s="12"/>
    </row>
    <row r="647" spans="1:22" ht="21" customHeight="1" x14ac:dyDescent="0.25">
      <c r="A647" s="8" t="s">
        <v>2853</v>
      </c>
      <c r="B647" s="7" t="s">
        <v>2854</v>
      </c>
      <c r="C647" s="5" t="s">
        <v>2855</v>
      </c>
      <c r="D647" s="8" t="s">
        <v>2490</v>
      </c>
      <c r="F647" s="9" t="s">
        <v>2728</v>
      </c>
      <c r="G647" s="8" t="s">
        <v>2850</v>
      </c>
      <c r="H647" s="8" t="s">
        <v>2730</v>
      </c>
      <c r="I647" s="10">
        <v>241.09099999999998</v>
      </c>
      <c r="J647" s="8" t="s">
        <v>32</v>
      </c>
      <c r="K647" s="8">
        <v>1</v>
      </c>
      <c r="L647" s="5" t="s">
        <v>2856</v>
      </c>
      <c r="N647" s="8" t="s">
        <v>2857</v>
      </c>
      <c r="V647" s="12"/>
    </row>
    <row r="648" spans="1:22" ht="21" customHeight="1" x14ac:dyDescent="0.25">
      <c r="A648" s="8" t="s">
        <v>2858</v>
      </c>
      <c r="B648" s="7" t="s">
        <v>2859</v>
      </c>
      <c r="C648" s="5" t="s">
        <v>2860</v>
      </c>
      <c r="D648" s="8" t="s">
        <v>2490</v>
      </c>
      <c r="F648" s="9" t="s">
        <v>2728</v>
      </c>
      <c r="G648" s="8" t="s">
        <v>2850</v>
      </c>
      <c r="H648" s="8" t="s">
        <v>2730</v>
      </c>
      <c r="I648" s="10">
        <v>341.81</v>
      </c>
      <c r="J648" s="8" t="s">
        <v>32</v>
      </c>
      <c r="K648" s="8">
        <v>1</v>
      </c>
      <c r="L648" s="5" t="s">
        <v>2861</v>
      </c>
      <c r="N648" s="13" t="s">
        <v>2862</v>
      </c>
      <c r="V648" s="12"/>
    </row>
    <row r="649" spans="1:22" ht="21" customHeight="1" x14ac:dyDescent="0.25">
      <c r="A649" s="8" t="s">
        <v>2863</v>
      </c>
      <c r="B649" s="7" t="s">
        <v>2864</v>
      </c>
      <c r="C649" s="5" t="s">
        <v>2865</v>
      </c>
      <c r="D649" s="8" t="s">
        <v>2490</v>
      </c>
      <c r="F649" s="9" t="s">
        <v>2728</v>
      </c>
      <c r="G649" s="8" t="s">
        <v>2850</v>
      </c>
      <c r="H649" s="8" t="s">
        <v>2730</v>
      </c>
      <c r="I649" s="10">
        <v>505.8655</v>
      </c>
      <c r="J649" s="8" t="s">
        <v>32</v>
      </c>
      <c r="K649" s="8">
        <v>1</v>
      </c>
      <c r="L649" s="5" t="s">
        <v>2866</v>
      </c>
      <c r="N649" s="8" t="s">
        <v>2867</v>
      </c>
      <c r="V649" s="12"/>
    </row>
    <row r="650" spans="1:22" ht="21" customHeight="1" x14ac:dyDescent="0.25">
      <c r="A650" s="8" t="s">
        <v>2868</v>
      </c>
      <c r="B650" s="7" t="s">
        <v>2869</v>
      </c>
      <c r="C650" s="5" t="s">
        <v>2870</v>
      </c>
      <c r="D650" s="8" t="s">
        <v>2490</v>
      </c>
      <c r="F650" s="9" t="s">
        <v>2728</v>
      </c>
      <c r="G650" s="8" t="s">
        <v>2871</v>
      </c>
      <c r="H650" s="8" t="s">
        <v>2730</v>
      </c>
      <c r="I650" s="10">
        <v>154.55549999999999</v>
      </c>
      <c r="J650" s="8" t="s">
        <v>32</v>
      </c>
      <c r="K650" s="8">
        <v>1</v>
      </c>
      <c r="L650" s="5" t="s">
        <v>2872</v>
      </c>
      <c r="N650" s="13" t="s">
        <v>2873</v>
      </c>
      <c r="V650" s="12"/>
    </row>
    <row r="651" spans="1:22" ht="21" customHeight="1" x14ac:dyDescent="0.25">
      <c r="A651" s="8" t="s">
        <v>2874</v>
      </c>
      <c r="B651" s="7" t="s">
        <v>2875</v>
      </c>
      <c r="C651" s="5" t="s">
        <v>2876</v>
      </c>
      <c r="D651" s="8" t="s">
        <v>2490</v>
      </c>
      <c r="F651" s="9" t="s">
        <v>2728</v>
      </c>
      <c r="G651" s="8" t="s">
        <v>2871</v>
      </c>
      <c r="H651" s="8" t="s">
        <v>2730</v>
      </c>
      <c r="I651" s="10">
        <v>383.21099999999996</v>
      </c>
      <c r="J651" s="8" t="s">
        <v>32</v>
      </c>
      <c r="K651" s="8">
        <v>1</v>
      </c>
      <c r="L651" s="5" t="s">
        <v>2877</v>
      </c>
      <c r="N651" s="13" t="s">
        <v>2878</v>
      </c>
      <c r="V651" s="12"/>
    </row>
    <row r="652" spans="1:22" ht="21" customHeight="1" x14ac:dyDescent="0.25">
      <c r="A652" s="8" t="s">
        <v>2879</v>
      </c>
      <c r="B652" s="7" t="s">
        <v>2880</v>
      </c>
      <c r="C652" s="5" t="s">
        <v>2881</v>
      </c>
      <c r="D652" s="8" t="s">
        <v>2490</v>
      </c>
      <c r="F652" s="9" t="s">
        <v>2728</v>
      </c>
      <c r="G652" s="8" t="s">
        <v>2882</v>
      </c>
      <c r="H652" s="8" t="s">
        <v>2730</v>
      </c>
      <c r="I652" s="10">
        <v>47.89</v>
      </c>
      <c r="J652" s="8" t="s">
        <v>32</v>
      </c>
      <c r="K652" s="8">
        <v>1</v>
      </c>
      <c r="L652" s="5" t="s">
        <v>2883</v>
      </c>
      <c r="N652" s="13" t="s">
        <v>2884</v>
      </c>
      <c r="V652" s="12"/>
    </row>
    <row r="653" spans="1:22" ht="21" customHeight="1" x14ac:dyDescent="0.25">
      <c r="A653" s="8" t="s">
        <v>2885</v>
      </c>
      <c r="B653" s="7" t="s">
        <v>2886</v>
      </c>
      <c r="C653" s="5" t="s">
        <v>2887</v>
      </c>
      <c r="D653" s="8" t="s">
        <v>2490</v>
      </c>
      <c r="F653" s="9" t="s">
        <v>2728</v>
      </c>
      <c r="G653" s="8" t="s">
        <v>2888</v>
      </c>
      <c r="H653" s="8" t="s">
        <v>2730</v>
      </c>
      <c r="I653" s="10">
        <v>195.65</v>
      </c>
      <c r="J653" s="8" t="s">
        <v>32</v>
      </c>
      <c r="K653" s="8">
        <v>1</v>
      </c>
      <c r="L653" s="5" t="s">
        <v>2889</v>
      </c>
      <c r="N653" s="13" t="s">
        <v>2890</v>
      </c>
      <c r="V653" s="12"/>
    </row>
    <row r="654" spans="1:22" ht="21" customHeight="1" x14ac:dyDescent="0.25">
      <c r="A654" s="8" t="s">
        <v>2891</v>
      </c>
      <c r="B654" s="7" t="s">
        <v>2892</v>
      </c>
      <c r="C654" s="5" t="s">
        <v>2893</v>
      </c>
      <c r="D654" s="8" t="s">
        <v>2490</v>
      </c>
      <c r="F654" s="9" t="s">
        <v>2728</v>
      </c>
      <c r="G654" s="8" t="s">
        <v>2888</v>
      </c>
      <c r="H654" s="8" t="s">
        <v>2730</v>
      </c>
      <c r="I654" s="10">
        <v>224</v>
      </c>
      <c r="J654" s="8" t="s">
        <v>32</v>
      </c>
      <c r="K654" s="8">
        <v>1</v>
      </c>
      <c r="L654" s="5" t="s">
        <v>2894</v>
      </c>
      <c r="N654" s="13" t="s">
        <v>2895</v>
      </c>
      <c r="V654" s="12"/>
    </row>
    <row r="655" spans="1:22" ht="21" customHeight="1" x14ac:dyDescent="0.25">
      <c r="A655" s="8" t="s">
        <v>2896</v>
      </c>
      <c r="B655" s="7">
        <v>680005</v>
      </c>
      <c r="C655" s="5" t="s">
        <v>2897</v>
      </c>
      <c r="D655" s="8" t="s">
        <v>2490</v>
      </c>
      <c r="F655" s="9" t="s">
        <v>2728</v>
      </c>
      <c r="G655" s="8" t="s">
        <v>2898</v>
      </c>
      <c r="H655" s="8" t="s">
        <v>2730</v>
      </c>
      <c r="I655" s="10">
        <v>31.5945</v>
      </c>
      <c r="J655" s="8" t="s">
        <v>32</v>
      </c>
      <c r="K655" s="8">
        <v>1</v>
      </c>
      <c r="L655" s="5" t="s">
        <v>2899</v>
      </c>
      <c r="N655" s="8" t="s">
        <v>2900</v>
      </c>
      <c r="V655" s="12"/>
    </row>
    <row r="656" spans="1:22" ht="21" customHeight="1" x14ac:dyDescent="0.25">
      <c r="A656" s="8" t="s">
        <v>2901</v>
      </c>
      <c r="B656" s="7">
        <v>680006</v>
      </c>
      <c r="C656" s="5" t="s">
        <v>2902</v>
      </c>
      <c r="D656" s="8" t="s">
        <v>2490</v>
      </c>
      <c r="F656" s="9" t="s">
        <v>2728</v>
      </c>
      <c r="G656" s="8" t="s">
        <v>2898</v>
      </c>
      <c r="H656" s="8" t="s">
        <v>2730</v>
      </c>
      <c r="I656" s="10">
        <v>45.045000000000002</v>
      </c>
      <c r="J656" s="8" t="s">
        <v>32</v>
      </c>
      <c r="K656" s="8">
        <v>1</v>
      </c>
      <c r="L656" s="5" t="s">
        <v>2903</v>
      </c>
      <c r="N656" s="8" t="s">
        <v>2904</v>
      </c>
      <c r="V656" s="12"/>
    </row>
    <row r="657" spans="1:22" ht="21" customHeight="1" x14ac:dyDescent="0.25">
      <c r="A657" s="8" t="s">
        <v>2905</v>
      </c>
      <c r="B657" s="7">
        <v>680007</v>
      </c>
      <c r="C657" s="5" t="s">
        <v>2906</v>
      </c>
      <c r="D657" s="8" t="s">
        <v>2490</v>
      </c>
      <c r="F657" s="9" t="s">
        <v>2728</v>
      </c>
      <c r="G657" s="8" t="s">
        <v>2898</v>
      </c>
      <c r="H657" s="8" t="s">
        <v>2730</v>
      </c>
      <c r="I657" s="10">
        <v>68.25</v>
      </c>
      <c r="J657" s="8" t="s">
        <v>32</v>
      </c>
      <c r="K657" s="8">
        <v>1</v>
      </c>
      <c r="L657" s="5" t="s">
        <v>2907</v>
      </c>
      <c r="N657" s="8" t="s">
        <v>2908</v>
      </c>
      <c r="V657" s="12"/>
    </row>
    <row r="658" spans="1:22" ht="21" customHeight="1" x14ac:dyDescent="0.25">
      <c r="A658" s="8" t="s">
        <v>2909</v>
      </c>
      <c r="B658" s="7">
        <v>680008</v>
      </c>
      <c r="C658" s="5" t="s">
        <v>2910</v>
      </c>
      <c r="D658" s="8" t="s">
        <v>2490</v>
      </c>
      <c r="F658" s="9" t="s">
        <v>2728</v>
      </c>
      <c r="G658" s="8" t="s">
        <v>2898</v>
      </c>
      <c r="H658" s="8" t="s">
        <v>2730</v>
      </c>
      <c r="I658" s="10">
        <v>140.80000000000001</v>
      </c>
      <c r="J658" s="8" t="s">
        <v>32</v>
      </c>
      <c r="K658" s="8">
        <v>1</v>
      </c>
      <c r="L658" s="5" t="s">
        <v>2911</v>
      </c>
      <c r="N658" s="8" t="s">
        <v>2912</v>
      </c>
      <c r="V658" s="12"/>
    </row>
    <row r="659" spans="1:22" ht="21" customHeight="1" x14ac:dyDescent="0.25">
      <c r="A659" s="8" t="s">
        <v>2913</v>
      </c>
      <c r="B659" s="7">
        <v>680009</v>
      </c>
      <c r="C659" s="5" t="s">
        <v>2914</v>
      </c>
      <c r="D659" s="8" t="s">
        <v>2490</v>
      </c>
      <c r="F659" s="9" t="s">
        <v>2728</v>
      </c>
      <c r="G659" s="8" t="s">
        <v>2898</v>
      </c>
      <c r="H659" s="8" t="s">
        <v>2730</v>
      </c>
      <c r="I659" s="10">
        <v>409.5</v>
      </c>
      <c r="J659" s="8" t="s">
        <v>32</v>
      </c>
      <c r="K659" s="8">
        <v>1</v>
      </c>
      <c r="L659" s="5" t="s">
        <v>2915</v>
      </c>
      <c r="N659" s="8" t="s">
        <v>2916</v>
      </c>
      <c r="V659" s="12"/>
    </row>
    <row r="660" spans="1:22" ht="21" customHeight="1" x14ac:dyDescent="0.25">
      <c r="A660" s="8" t="s">
        <v>2917</v>
      </c>
      <c r="B660" s="7" t="s">
        <v>2918</v>
      </c>
      <c r="C660" s="5" t="s">
        <v>2919</v>
      </c>
      <c r="D660" s="8" t="s">
        <v>2490</v>
      </c>
      <c r="F660" s="9" t="s">
        <v>2728</v>
      </c>
      <c r="G660" s="8" t="s">
        <v>2920</v>
      </c>
      <c r="H660" s="8" t="s">
        <v>2730</v>
      </c>
      <c r="I660" s="10">
        <v>10.176000000000002</v>
      </c>
      <c r="J660" s="8" t="s">
        <v>32</v>
      </c>
      <c r="K660" s="8">
        <v>1</v>
      </c>
      <c r="L660" s="5" t="s">
        <v>2921</v>
      </c>
      <c r="N660" s="8" t="s">
        <v>2922</v>
      </c>
      <c r="V660" s="12"/>
    </row>
    <row r="661" spans="1:22" ht="21" customHeight="1" x14ac:dyDescent="0.25">
      <c r="A661" s="8" t="s">
        <v>2923</v>
      </c>
      <c r="B661" s="7">
        <v>680045</v>
      </c>
      <c r="C661" s="5" t="s">
        <v>2924</v>
      </c>
      <c r="D661" s="8" t="s">
        <v>2490</v>
      </c>
      <c r="F661" s="9" t="s">
        <v>2728</v>
      </c>
      <c r="G661" s="8" t="s">
        <v>2920</v>
      </c>
      <c r="H661" s="8" t="s">
        <v>2730</v>
      </c>
      <c r="I661" s="10">
        <v>10.176000000000002</v>
      </c>
      <c r="J661" s="8" t="s">
        <v>32</v>
      </c>
      <c r="K661" s="8">
        <v>1</v>
      </c>
      <c r="L661" s="5" t="s">
        <v>2925</v>
      </c>
      <c r="N661" s="8" t="s">
        <v>2926</v>
      </c>
      <c r="V661" s="12"/>
    </row>
    <row r="662" spans="1:22" ht="21" customHeight="1" x14ac:dyDescent="0.25">
      <c r="A662" s="8" t="s">
        <v>2927</v>
      </c>
      <c r="B662" s="7">
        <v>680046</v>
      </c>
      <c r="C662" s="5" t="s">
        <v>2928</v>
      </c>
      <c r="D662" s="8" t="s">
        <v>2490</v>
      </c>
      <c r="F662" s="9" t="s">
        <v>2728</v>
      </c>
      <c r="G662" s="8" t="s">
        <v>2920</v>
      </c>
      <c r="H662" s="8" t="s">
        <v>2730</v>
      </c>
      <c r="I662" s="10">
        <v>32.463200000000001</v>
      </c>
      <c r="J662" s="8" t="s">
        <v>32</v>
      </c>
      <c r="K662" s="8">
        <v>1</v>
      </c>
      <c r="L662" s="5" t="s">
        <v>2929</v>
      </c>
      <c r="N662" s="8" t="s">
        <v>2930</v>
      </c>
      <c r="V662" s="12"/>
    </row>
    <row r="663" spans="1:22" ht="21" customHeight="1" x14ac:dyDescent="0.25">
      <c r="A663" s="8" t="s">
        <v>2931</v>
      </c>
      <c r="B663" s="7">
        <v>680047</v>
      </c>
      <c r="C663" s="5" t="s">
        <v>2932</v>
      </c>
      <c r="D663" s="8" t="s">
        <v>2490</v>
      </c>
      <c r="F663" s="9" t="s">
        <v>2728</v>
      </c>
      <c r="G663" s="8" t="s">
        <v>2920</v>
      </c>
      <c r="H663" s="8" t="s">
        <v>2730</v>
      </c>
      <c r="I663" s="10">
        <v>32.463200000000001</v>
      </c>
      <c r="J663" s="8" t="s">
        <v>32</v>
      </c>
      <c r="K663" s="8">
        <v>1</v>
      </c>
      <c r="L663" s="5" t="s">
        <v>2933</v>
      </c>
      <c r="N663" s="8" t="s">
        <v>2934</v>
      </c>
      <c r="V663" s="12"/>
    </row>
    <row r="664" spans="1:22" ht="21" customHeight="1" x14ac:dyDescent="0.25">
      <c r="A664" s="8" t="s">
        <v>2935</v>
      </c>
      <c r="B664" s="7" t="s">
        <v>2936</v>
      </c>
      <c r="C664" s="5" t="s">
        <v>2937</v>
      </c>
      <c r="D664" s="8" t="s">
        <v>2490</v>
      </c>
      <c r="F664" s="9" t="s">
        <v>2728</v>
      </c>
      <c r="G664" s="8" t="s">
        <v>2938</v>
      </c>
      <c r="H664" s="8" t="s">
        <v>2730</v>
      </c>
      <c r="I664" s="10">
        <v>13.452</v>
      </c>
      <c r="J664" s="8" t="s">
        <v>32</v>
      </c>
      <c r="K664" s="8">
        <v>1</v>
      </c>
      <c r="L664" s="5" t="s">
        <v>2939</v>
      </c>
      <c r="N664" s="13" t="s">
        <v>2940</v>
      </c>
      <c r="V664" s="12"/>
    </row>
    <row r="665" spans="1:22" ht="21" customHeight="1" x14ac:dyDescent="0.25">
      <c r="A665" s="8" t="s">
        <v>2941</v>
      </c>
      <c r="B665" s="7" t="s">
        <v>2942</v>
      </c>
      <c r="C665" s="5" t="s">
        <v>2943</v>
      </c>
      <c r="D665" s="8" t="s">
        <v>2490</v>
      </c>
      <c r="F665" s="9" t="s">
        <v>2728</v>
      </c>
      <c r="G665" s="8" t="s">
        <v>2938</v>
      </c>
      <c r="H665" s="8" t="s">
        <v>2730</v>
      </c>
      <c r="I665" s="10">
        <v>33.838999999999999</v>
      </c>
      <c r="J665" s="8" t="s">
        <v>32</v>
      </c>
      <c r="K665" s="8">
        <v>1</v>
      </c>
      <c r="L665" s="5" t="s">
        <v>2944</v>
      </c>
      <c r="N665" s="13" t="s">
        <v>2945</v>
      </c>
      <c r="V665" s="12"/>
    </row>
    <row r="666" spans="1:22" ht="21" customHeight="1" x14ac:dyDescent="0.25">
      <c r="A666" s="8" t="s">
        <v>2946</v>
      </c>
      <c r="B666" s="7">
        <v>620229</v>
      </c>
      <c r="C666" s="5" t="s">
        <v>2947</v>
      </c>
      <c r="F666" s="9" t="s">
        <v>2948</v>
      </c>
      <c r="G666" s="8" t="s">
        <v>2949</v>
      </c>
      <c r="H666" s="8" t="s">
        <v>2950</v>
      </c>
      <c r="I666" s="10">
        <v>78.02</v>
      </c>
      <c r="J666" s="8" t="s">
        <v>32</v>
      </c>
      <c r="K666" s="8">
        <v>1</v>
      </c>
      <c r="L666" s="5" t="s">
        <v>2951</v>
      </c>
      <c r="M666" s="8" t="s">
        <v>2952</v>
      </c>
      <c r="N666" s="8" t="s">
        <v>2953</v>
      </c>
      <c r="V666" s="12"/>
    </row>
    <row r="667" spans="1:22" ht="21" customHeight="1" x14ac:dyDescent="0.25">
      <c r="A667" s="8" t="s">
        <v>2954</v>
      </c>
      <c r="B667" s="7">
        <v>620002</v>
      </c>
      <c r="C667" s="5" t="s">
        <v>2955</v>
      </c>
      <c r="F667" s="9" t="s">
        <v>2948</v>
      </c>
      <c r="G667" s="8" t="s">
        <v>2949</v>
      </c>
      <c r="H667" s="8" t="s">
        <v>2950</v>
      </c>
      <c r="I667" s="10">
        <v>80.69</v>
      </c>
      <c r="J667" s="8" t="s">
        <v>32</v>
      </c>
      <c r="K667" s="8">
        <v>1</v>
      </c>
      <c r="L667" s="5" t="s">
        <v>2956</v>
      </c>
      <c r="M667" s="8" t="s">
        <v>2952</v>
      </c>
      <c r="N667" s="8" t="s">
        <v>2957</v>
      </c>
      <c r="V667" s="12"/>
    </row>
    <row r="668" spans="1:22" ht="21" customHeight="1" x14ac:dyDescent="0.25">
      <c r="A668" s="8" t="s">
        <v>2958</v>
      </c>
      <c r="B668" s="7">
        <v>620357</v>
      </c>
      <c r="C668" s="5" t="s">
        <v>2959</v>
      </c>
      <c r="F668" s="9" t="s">
        <v>2948</v>
      </c>
      <c r="G668" s="8" t="s">
        <v>2949</v>
      </c>
      <c r="H668" s="8" t="s">
        <v>2950</v>
      </c>
      <c r="I668" s="10">
        <v>80.5</v>
      </c>
      <c r="J668" s="8" t="s">
        <v>32</v>
      </c>
      <c r="K668" s="8">
        <v>1</v>
      </c>
      <c r="L668" s="5" t="s">
        <v>2960</v>
      </c>
      <c r="M668" s="8" t="s">
        <v>1493</v>
      </c>
      <c r="N668" s="13" t="s">
        <v>2961</v>
      </c>
      <c r="V668" s="12"/>
    </row>
    <row r="669" spans="1:22" ht="21" customHeight="1" x14ac:dyDescent="0.25">
      <c r="A669" s="8" t="s">
        <v>2962</v>
      </c>
      <c r="B669" s="7">
        <v>620365</v>
      </c>
      <c r="C669" s="5" t="s">
        <v>2963</v>
      </c>
      <c r="F669" s="9" t="s">
        <v>2948</v>
      </c>
      <c r="G669" s="8" t="s">
        <v>2949</v>
      </c>
      <c r="H669" s="8" t="s">
        <v>2950</v>
      </c>
      <c r="I669" s="10">
        <v>83.67</v>
      </c>
      <c r="J669" s="8" t="s">
        <v>32</v>
      </c>
      <c r="K669" s="8">
        <v>1</v>
      </c>
      <c r="L669" s="5" t="s">
        <v>2964</v>
      </c>
      <c r="M669" s="8" t="s">
        <v>1493</v>
      </c>
      <c r="N669" s="8" t="s">
        <v>2965</v>
      </c>
      <c r="V669" s="12"/>
    </row>
    <row r="670" spans="1:22" ht="21" customHeight="1" x14ac:dyDescent="0.25">
      <c r="A670" s="8" t="s">
        <v>2966</v>
      </c>
      <c r="B670" s="7">
        <v>620027</v>
      </c>
      <c r="C670" s="5" t="s">
        <v>2967</v>
      </c>
      <c r="F670" s="9" t="s">
        <v>2948</v>
      </c>
      <c r="G670" s="8" t="s">
        <v>2949</v>
      </c>
      <c r="H670" s="8" t="s">
        <v>2950</v>
      </c>
      <c r="I670" s="10">
        <v>93.22</v>
      </c>
      <c r="J670" s="8" t="s">
        <v>32</v>
      </c>
      <c r="K670" s="8">
        <v>1</v>
      </c>
      <c r="L670" s="5" t="s">
        <v>2968</v>
      </c>
      <c r="M670" s="8" t="s">
        <v>1487</v>
      </c>
      <c r="N670" s="8" t="s">
        <v>2969</v>
      </c>
      <c r="V670" s="12"/>
    </row>
    <row r="671" spans="1:22" ht="21" customHeight="1" x14ac:dyDescent="0.25">
      <c r="A671" s="8" t="s">
        <v>2970</v>
      </c>
      <c r="B671" s="7">
        <v>620004</v>
      </c>
      <c r="C671" s="5" t="s">
        <v>2971</v>
      </c>
      <c r="F671" s="9" t="s">
        <v>2948</v>
      </c>
      <c r="G671" s="8" t="s">
        <v>2949</v>
      </c>
      <c r="H671" s="8" t="s">
        <v>2950</v>
      </c>
      <c r="I671" s="10">
        <v>87.04</v>
      </c>
      <c r="J671" s="8" t="s">
        <v>32</v>
      </c>
      <c r="K671" s="8">
        <v>1</v>
      </c>
      <c r="L671" s="5" t="s">
        <v>2972</v>
      </c>
      <c r="M671" s="8" t="s">
        <v>1487</v>
      </c>
      <c r="N671" s="8" t="s">
        <v>2973</v>
      </c>
      <c r="V671" s="12"/>
    </row>
    <row r="672" spans="1:22" ht="21" customHeight="1" x14ac:dyDescent="0.25">
      <c r="A672" s="8" t="s">
        <v>2974</v>
      </c>
      <c r="B672" s="7">
        <v>620225</v>
      </c>
      <c r="C672" s="5" t="s">
        <v>2975</v>
      </c>
      <c r="F672" s="9" t="s">
        <v>2948</v>
      </c>
      <c r="G672" s="8" t="s">
        <v>2949</v>
      </c>
      <c r="H672" s="8" t="s">
        <v>2950</v>
      </c>
      <c r="I672" s="10">
        <v>91.79</v>
      </c>
      <c r="J672" s="8" t="s">
        <v>32</v>
      </c>
      <c r="K672" s="8">
        <v>1</v>
      </c>
      <c r="L672" s="5" t="s">
        <v>2976</v>
      </c>
      <c r="M672" s="8" t="s">
        <v>1487</v>
      </c>
      <c r="N672" s="8" t="s">
        <v>2977</v>
      </c>
      <c r="V672" s="12"/>
    </row>
    <row r="673" spans="1:22" ht="21" customHeight="1" x14ac:dyDescent="0.25">
      <c r="A673" s="8" t="s">
        <v>2978</v>
      </c>
      <c r="B673" s="7">
        <v>620020</v>
      </c>
      <c r="C673" s="5" t="s">
        <v>2979</v>
      </c>
      <c r="F673" s="9" t="s">
        <v>2948</v>
      </c>
      <c r="G673" s="8" t="s">
        <v>2949</v>
      </c>
      <c r="H673" s="8" t="s">
        <v>2950</v>
      </c>
      <c r="I673" s="10">
        <v>97.99</v>
      </c>
      <c r="J673" s="8" t="s">
        <v>32</v>
      </c>
      <c r="K673" s="8">
        <v>1</v>
      </c>
      <c r="L673" s="5" t="s">
        <v>2980</v>
      </c>
      <c r="M673" s="8" t="s">
        <v>1487</v>
      </c>
      <c r="N673" s="8" t="s">
        <v>2981</v>
      </c>
      <c r="V673" s="12"/>
    </row>
    <row r="674" spans="1:22" ht="21" customHeight="1" x14ac:dyDescent="0.25">
      <c r="A674" s="8" t="s">
        <v>2982</v>
      </c>
      <c r="B674" s="7">
        <v>620204</v>
      </c>
      <c r="C674" s="5" t="s">
        <v>2983</v>
      </c>
      <c r="F674" s="9" t="s">
        <v>2948</v>
      </c>
      <c r="G674" s="8" t="s">
        <v>2949</v>
      </c>
      <c r="H674" s="8" t="s">
        <v>2950</v>
      </c>
      <c r="I674" s="10">
        <v>100.69</v>
      </c>
      <c r="J674" s="8" t="s">
        <v>32</v>
      </c>
      <c r="K674" s="8">
        <v>1</v>
      </c>
      <c r="L674" s="5" t="s">
        <v>2984</v>
      </c>
      <c r="M674" s="8" t="s">
        <v>1487</v>
      </c>
      <c r="N674" s="8" t="s">
        <v>2985</v>
      </c>
      <c r="V674" s="12"/>
    </row>
    <row r="675" spans="1:22" ht="21" customHeight="1" x14ac:dyDescent="0.25">
      <c r="A675" s="8" t="s">
        <v>2986</v>
      </c>
      <c r="B675" s="7">
        <v>620046</v>
      </c>
      <c r="C675" s="5" t="s">
        <v>2987</v>
      </c>
      <c r="F675" s="9" t="s">
        <v>2948</v>
      </c>
      <c r="G675" s="8" t="s">
        <v>2949</v>
      </c>
      <c r="H675" s="8" t="s">
        <v>2950</v>
      </c>
      <c r="I675" s="10">
        <v>80.5</v>
      </c>
      <c r="J675" s="8" t="s">
        <v>32</v>
      </c>
      <c r="K675" s="8">
        <v>1</v>
      </c>
      <c r="L675" s="5" t="s">
        <v>2988</v>
      </c>
      <c r="M675" s="8" t="s">
        <v>1487</v>
      </c>
      <c r="N675" s="8" t="s">
        <v>2989</v>
      </c>
      <c r="V675" s="12"/>
    </row>
    <row r="676" spans="1:22" ht="21" customHeight="1" x14ac:dyDescent="0.25">
      <c r="A676" s="8" t="s">
        <v>2990</v>
      </c>
      <c r="B676" s="7">
        <v>620039</v>
      </c>
      <c r="C676" s="5" t="s">
        <v>2991</v>
      </c>
      <c r="F676" s="9" t="s">
        <v>2948</v>
      </c>
      <c r="G676" s="8" t="s">
        <v>2949</v>
      </c>
      <c r="H676" s="8" t="s">
        <v>2950</v>
      </c>
      <c r="I676" s="10">
        <v>83.67</v>
      </c>
      <c r="J676" s="8" t="s">
        <v>32</v>
      </c>
      <c r="K676" s="8">
        <v>1</v>
      </c>
      <c r="L676" s="5" t="s">
        <v>2992</v>
      </c>
      <c r="M676" s="8" t="s">
        <v>1487</v>
      </c>
      <c r="N676" s="8" t="s">
        <v>2993</v>
      </c>
      <c r="V676" s="12"/>
    </row>
    <row r="677" spans="1:22" ht="21" customHeight="1" x14ac:dyDescent="0.25">
      <c r="A677" s="8" t="s">
        <v>2994</v>
      </c>
      <c r="B677" s="7">
        <v>620243</v>
      </c>
      <c r="C677" s="5" t="s">
        <v>2995</v>
      </c>
      <c r="F677" s="9" t="s">
        <v>2948</v>
      </c>
      <c r="G677" s="8" t="s">
        <v>2949</v>
      </c>
      <c r="H677" s="8" t="s">
        <v>2950</v>
      </c>
      <c r="I677" s="10">
        <v>109.61</v>
      </c>
      <c r="J677" s="8" t="s">
        <v>32</v>
      </c>
      <c r="K677" s="8">
        <v>1</v>
      </c>
      <c r="L677" s="5" t="s">
        <v>2996</v>
      </c>
      <c r="M677" s="8" t="s">
        <v>1487</v>
      </c>
      <c r="N677" s="8" t="s">
        <v>2997</v>
      </c>
      <c r="V677" s="12"/>
    </row>
    <row r="678" spans="1:22" ht="21" customHeight="1" x14ac:dyDescent="0.25">
      <c r="A678" s="8" t="s">
        <v>2998</v>
      </c>
      <c r="B678" s="7">
        <v>620078</v>
      </c>
      <c r="C678" s="5" t="s">
        <v>2999</v>
      </c>
      <c r="F678" s="9" t="s">
        <v>2948</v>
      </c>
      <c r="G678" s="8" t="s">
        <v>2949</v>
      </c>
      <c r="H678" s="8" t="s">
        <v>2950</v>
      </c>
      <c r="I678" s="10">
        <v>118.78</v>
      </c>
      <c r="J678" s="8" t="s">
        <v>32</v>
      </c>
      <c r="K678" s="8">
        <v>1</v>
      </c>
      <c r="L678" s="5" t="s">
        <v>2988</v>
      </c>
      <c r="M678" s="8" t="s">
        <v>2369</v>
      </c>
      <c r="N678" s="8" t="s">
        <v>3000</v>
      </c>
      <c r="V678" s="12"/>
    </row>
    <row r="679" spans="1:22" ht="21" customHeight="1" x14ac:dyDescent="0.25">
      <c r="A679" s="8" t="s">
        <v>3001</v>
      </c>
      <c r="B679" s="7">
        <v>620100</v>
      </c>
      <c r="C679" s="5" t="s">
        <v>3002</v>
      </c>
      <c r="F679" s="9" t="s">
        <v>2948</v>
      </c>
      <c r="G679" s="8" t="s">
        <v>2949</v>
      </c>
      <c r="H679" s="8" t="s">
        <v>2950</v>
      </c>
      <c r="I679" s="10">
        <v>124.5</v>
      </c>
      <c r="J679" s="8" t="s">
        <v>32</v>
      </c>
      <c r="K679" s="8">
        <v>1</v>
      </c>
      <c r="L679" s="5" t="s">
        <v>2992</v>
      </c>
      <c r="M679" s="8" t="s">
        <v>2369</v>
      </c>
      <c r="N679" s="8" t="s">
        <v>3003</v>
      </c>
      <c r="V679" s="12"/>
    </row>
    <row r="680" spans="1:22" ht="21" customHeight="1" x14ac:dyDescent="0.25">
      <c r="A680" s="8" t="s">
        <v>3004</v>
      </c>
      <c r="B680" s="7">
        <v>620071</v>
      </c>
      <c r="C680" s="5" t="s">
        <v>3005</v>
      </c>
      <c r="F680" s="9" t="s">
        <v>2948</v>
      </c>
      <c r="G680" s="8" t="s">
        <v>2949</v>
      </c>
      <c r="H680" s="8" t="s">
        <v>2950</v>
      </c>
      <c r="I680" s="10">
        <v>132.41</v>
      </c>
      <c r="J680" s="8" t="s">
        <v>32</v>
      </c>
      <c r="K680" s="8">
        <v>1</v>
      </c>
      <c r="L680" s="5" t="s">
        <v>3006</v>
      </c>
      <c r="M680" s="8" t="s">
        <v>2369</v>
      </c>
      <c r="N680" s="8" t="s">
        <v>3007</v>
      </c>
      <c r="V680" s="12"/>
    </row>
    <row r="681" spans="1:22" ht="21" customHeight="1" x14ac:dyDescent="0.25">
      <c r="A681" s="18" t="s">
        <v>3008</v>
      </c>
      <c r="B681" s="7">
        <v>620166</v>
      </c>
      <c r="C681" s="5" t="s">
        <v>3009</v>
      </c>
      <c r="F681" s="9" t="s">
        <v>2948</v>
      </c>
      <c r="G681" s="8" t="s">
        <v>2949</v>
      </c>
      <c r="H681" s="8" t="s">
        <v>2950</v>
      </c>
      <c r="I681" s="10">
        <v>140.24</v>
      </c>
      <c r="J681" s="8" t="s">
        <v>32</v>
      </c>
      <c r="K681" s="8">
        <v>1</v>
      </c>
      <c r="L681" s="5" t="s">
        <v>3010</v>
      </c>
      <c r="M681" s="8" t="s">
        <v>2369</v>
      </c>
      <c r="N681" s="8" t="s">
        <v>3011</v>
      </c>
      <c r="V681" s="12"/>
    </row>
    <row r="682" spans="1:22" ht="21" customHeight="1" x14ac:dyDescent="0.25">
      <c r="A682" s="8" t="s">
        <v>3012</v>
      </c>
      <c r="B682" s="7">
        <v>620099</v>
      </c>
      <c r="C682" s="5" t="s">
        <v>3013</v>
      </c>
      <c r="F682" s="9" t="s">
        <v>2948</v>
      </c>
      <c r="G682" s="8" t="s">
        <v>2949</v>
      </c>
      <c r="H682" s="8" t="s">
        <v>2950</v>
      </c>
      <c r="I682" s="10">
        <v>132.66</v>
      </c>
      <c r="J682" s="8" t="s">
        <v>32</v>
      </c>
      <c r="K682" s="8">
        <v>1</v>
      </c>
      <c r="L682" s="5" t="s">
        <v>3014</v>
      </c>
      <c r="M682" s="8" t="s">
        <v>2369</v>
      </c>
      <c r="N682" s="8" t="s">
        <v>3015</v>
      </c>
      <c r="V682" s="12"/>
    </row>
    <row r="683" spans="1:22" ht="21" customHeight="1" x14ac:dyDescent="0.25">
      <c r="A683" s="8" t="s">
        <v>3016</v>
      </c>
      <c r="B683" s="7">
        <v>620074</v>
      </c>
      <c r="C683" s="5" t="s">
        <v>3017</v>
      </c>
      <c r="F683" s="9" t="s">
        <v>2948</v>
      </c>
      <c r="G683" s="8" t="s">
        <v>2949</v>
      </c>
      <c r="H683" s="8" t="s">
        <v>2950</v>
      </c>
      <c r="I683" s="10">
        <v>150.13999999999999</v>
      </c>
      <c r="J683" s="8" t="s">
        <v>32</v>
      </c>
      <c r="K683" s="8">
        <v>1</v>
      </c>
      <c r="L683" s="5" t="s">
        <v>3006</v>
      </c>
      <c r="M683" s="8" t="s">
        <v>3018</v>
      </c>
      <c r="N683" s="8" t="s">
        <v>3019</v>
      </c>
      <c r="V683" s="12"/>
    </row>
    <row r="684" spans="1:22" ht="21" customHeight="1" x14ac:dyDescent="0.25">
      <c r="A684" s="8" t="s">
        <v>3020</v>
      </c>
      <c r="B684" s="7">
        <v>620111</v>
      </c>
      <c r="C684" s="5" t="s">
        <v>3021</v>
      </c>
      <c r="F684" s="9" t="s">
        <v>2948</v>
      </c>
      <c r="G684" s="8" t="s">
        <v>2949</v>
      </c>
      <c r="H684" s="8" t="s">
        <v>2950</v>
      </c>
      <c r="I684" s="10">
        <v>161.22999999999999</v>
      </c>
      <c r="J684" s="8" t="s">
        <v>32</v>
      </c>
      <c r="K684" s="8">
        <v>1</v>
      </c>
      <c r="L684" s="5" t="s">
        <v>3014</v>
      </c>
      <c r="M684" s="8" t="s">
        <v>3018</v>
      </c>
      <c r="N684" s="8" t="s">
        <v>3022</v>
      </c>
      <c r="V684" s="12"/>
    </row>
    <row r="685" spans="1:22" ht="21" customHeight="1" x14ac:dyDescent="0.25">
      <c r="A685" s="8" t="s">
        <v>3023</v>
      </c>
      <c r="B685" s="7">
        <v>620112</v>
      </c>
      <c r="C685" s="5" t="s">
        <v>3024</v>
      </c>
      <c r="F685" s="9" t="s">
        <v>2948</v>
      </c>
      <c r="G685" s="8" t="s">
        <v>2949</v>
      </c>
      <c r="H685" s="8" t="s">
        <v>2950</v>
      </c>
      <c r="I685" s="10">
        <v>169.23</v>
      </c>
      <c r="J685" s="8" t="s">
        <v>32</v>
      </c>
      <c r="K685" s="8">
        <v>1</v>
      </c>
      <c r="L685" s="5" t="s">
        <v>3025</v>
      </c>
      <c r="M685" s="8" t="s">
        <v>3018</v>
      </c>
      <c r="N685" s="8" t="s">
        <v>3026</v>
      </c>
      <c r="V685" s="12"/>
    </row>
    <row r="686" spans="1:22" ht="21" customHeight="1" x14ac:dyDescent="0.25">
      <c r="A686" s="8" t="s">
        <v>3027</v>
      </c>
      <c r="B686" s="7">
        <v>620116</v>
      </c>
      <c r="C686" s="5" t="s">
        <v>3028</v>
      </c>
      <c r="F686" s="9" t="s">
        <v>2948</v>
      </c>
      <c r="G686" s="8" t="s">
        <v>2949</v>
      </c>
      <c r="H686" s="8" t="s">
        <v>2950</v>
      </c>
      <c r="I686" s="10">
        <v>144.31330000000003</v>
      </c>
      <c r="J686" s="8" t="s">
        <v>32</v>
      </c>
      <c r="K686" s="8">
        <v>1</v>
      </c>
      <c r="L686" s="5" t="s">
        <v>2960</v>
      </c>
      <c r="M686" s="8" t="s">
        <v>3018</v>
      </c>
      <c r="N686" s="8" t="s">
        <v>3029</v>
      </c>
      <c r="V686" s="12"/>
    </row>
    <row r="687" spans="1:22" ht="21" customHeight="1" x14ac:dyDescent="0.25">
      <c r="A687" s="8" t="s">
        <v>3030</v>
      </c>
      <c r="B687" s="7">
        <v>620122</v>
      </c>
      <c r="C687" s="5" t="s">
        <v>3031</v>
      </c>
      <c r="F687" s="9" t="s">
        <v>2948</v>
      </c>
      <c r="G687" s="8" t="s">
        <v>2949</v>
      </c>
      <c r="H687" s="8" t="s">
        <v>2950</v>
      </c>
      <c r="I687" s="10">
        <v>150.49080000000001</v>
      </c>
      <c r="J687" s="8" t="s">
        <v>32</v>
      </c>
      <c r="K687" s="8">
        <v>1</v>
      </c>
      <c r="L687" s="5" t="s">
        <v>2992</v>
      </c>
      <c r="M687" s="8" t="s">
        <v>3018</v>
      </c>
      <c r="N687" s="8" t="s">
        <v>3032</v>
      </c>
      <c r="V687" s="12"/>
    </row>
    <row r="688" spans="1:22" ht="21" customHeight="1" x14ac:dyDescent="0.25">
      <c r="A688" s="8" t="s">
        <v>3033</v>
      </c>
      <c r="B688" s="7">
        <v>620115</v>
      </c>
      <c r="C688" s="5" t="s">
        <v>3034</v>
      </c>
      <c r="F688" s="9" t="s">
        <v>2948</v>
      </c>
      <c r="G688" s="8" t="s">
        <v>2949</v>
      </c>
      <c r="H688" s="8" t="s">
        <v>2950</v>
      </c>
      <c r="I688" s="10">
        <v>152.3888</v>
      </c>
      <c r="J688" s="8" t="s">
        <v>32</v>
      </c>
      <c r="K688" s="8">
        <v>1</v>
      </c>
      <c r="L688" s="5" t="s">
        <v>3035</v>
      </c>
      <c r="M688" s="8" t="s">
        <v>3018</v>
      </c>
      <c r="N688" s="8" t="s">
        <v>3036</v>
      </c>
      <c r="V688" s="12"/>
    </row>
    <row r="689" spans="1:22" ht="21" customHeight="1" x14ac:dyDescent="0.25">
      <c r="A689" s="8" t="s">
        <v>3037</v>
      </c>
      <c r="B689" s="7">
        <v>620017</v>
      </c>
      <c r="C689" s="5" t="s">
        <v>3038</v>
      </c>
      <c r="F689" s="9" t="s">
        <v>2948</v>
      </c>
      <c r="G689" s="8" t="s">
        <v>2949</v>
      </c>
      <c r="H689" s="8" t="s">
        <v>2950</v>
      </c>
      <c r="I689" s="10">
        <v>163.29</v>
      </c>
      <c r="J689" s="8" t="s">
        <v>32</v>
      </c>
      <c r="K689" s="8">
        <v>1</v>
      </c>
      <c r="L689" s="5" t="s">
        <v>3039</v>
      </c>
      <c r="M689" s="8" t="s">
        <v>3018</v>
      </c>
      <c r="N689" s="8" t="s">
        <v>3040</v>
      </c>
      <c r="V689" s="12"/>
    </row>
    <row r="690" spans="1:22" ht="21" customHeight="1" x14ac:dyDescent="0.25">
      <c r="A690" s="8" t="s">
        <v>3041</v>
      </c>
      <c r="B690" s="7">
        <v>620165</v>
      </c>
      <c r="C690" s="5" t="s">
        <v>3042</v>
      </c>
      <c r="F690" s="9" t="s">
        <v>2948</v>
      </c>
      <c r="G690" s="8" t="s">
        <v>2949</v>
      </c>
      <c r="H690" s="8" t="s">
        <v>2950</v>
      </c>
      <c r="I690" s="10">
        <v>168.71</v>
      </c>
      <c r="J690" s="8" t="s">
        <v>32</v>
      </c>
      <c r="K690" s="8">
        <v>1</v>
      </c>
      <c r="L690" s="5" t="s">
        <v>3010</v>
      </c>
      <c r="M690" s="8" t="s">
        <v>3018</v>
      </c>
      <c r="N690" s="8" t="s">
        <v>3043</v>
      </c>
      <c r="V690" s="12"/>
    </row>
    <row r="691" spans="1:22" ht="21" customHeight="1" x14ac:dyDescent="0.25">
      <c r="A691" s="8" t="s">
        <v>3044</v>
      </c>
      <c r="B691" s="7">
        <v>640057</v>
      </c>
      <c r="C691" s="5" t="s">
        <v>3045</v>
      </c>
      <c r="F691" s="9" t="s">
        <v>2948</v>
      </c>
      <c r="G691" s="8" t="s">
        <v>3046</v>
      </c>
      <c r="H691" s="8" t="s">
        <v>2950</v>
      </c>
      <c r="I691" s="10">
        <v>19.559999999999999</v>
      </c>
      <c r="J691" s="8" t="s">
        <v>32</v>
      </c>
      <c r="K691" s="8">
        <v>1</v>
      </c>
      <c r="L691" s="5" t="s">
        <v>3047</v>
      </c>
      <c r="N691" s="8" t="s">
        <v>3048</v>
      </c>
      <c r="V691" s="12"/>
    </row>
    <row r="692" spans="1:22" ht="21" customHeight="1" x14ac:dyDescent="0.25">
      <c r="A692" s="8" t="s">
        <v>3049</v>
      </c>
      <c r="B692" s="7" t="s">
        <v>3050</v>
      </c>
      <c r="C692" s="5" t="s">
        <v>3051</v>
      </c>
      <c r="F692" s="9" t="s">
        <v>2948</v>
      </c>
      <c r="G692" s="8" t="s">
        <v>3052</v>
      </c>
      <c r="H692" s="8" t="s">
        <v>2950</v>
      </c>
      <c r="I692" s="10">
        <v>21.04</v>
      </c>
      <c r="J692" s="8" t="s">
        <v>32</v>
      </c>
      <c r="K692" s="8">
        <v>1</v>
      </c>
      <c r="L692" s="5" t="s">
        <v>3053</v>
      </c>
      <c r="N692" s="8" t="s">
        <v>3054</v>
      </c>
      <c r="V692" s="12"/>
    </row>
    <row r="693" spans="1:22" ht="21" customHeight="1" x14ac:dyDescent="0.25">
      <c r="A693" s="8" t="s">
        <v>3055</v>
      </c>
      <c r="B693" s="7">
        <v>640037</v>
      </c>
      <c r="C693" s="5" t="s">
        <v>3056</v>
      </c>
      <c r="F693" s="9" t="s">
        <v>2948</v>
      </c>
      <c r="G693" s="8" t="s">
        <v>3052</v>
      </c>
      <c r="H693" s="8" t="s">
        <v>2950</v>
      </c>
      <c r="I693" s="10">
        <v>22.78</v>
      </c>
      <c r="J693" s="8" t="s">
        <v>32</v>
      </c>
      <c r="K693" s="8">
        <v>1</v>
      </c>
      <c r="L693" s="5" t="s">
        <v>3057</v>
      </c>
      <c r="N693" s="8" t="s">
        <v>3058</v>
      </c>
      <c r="V693" s="12"/>
    </row>
    <row r="694" spans="1:22" ht="21" customHeight="1" x14ac:dyDescent="0.25">
      <c r="A694" s="8" t="s">
        <v>3059</v>
      </c>
      <c r="B694" s="7">
        <v>640038</v>
      </c>
      <c r="C694" s="5" t="s">
        <v>3060</v>
      </c>
      <c r="F694" s="9" t="s">
        <v>2948</v>
      </c>
      <c r="G694" s="8" t="s">
        <v>3052</v>
      </c>
      <c r="H694" s="8" t="s">
        <v>2950</v>
      </c>
      <c r="I694" s="10">
        <v>22.89</v>
      </c>
      <c r="J694" s="8" t="s">
        <v>32</v>
      </c>
      <c r="K694" s="8">
        <v>1</v>
      </c>
      <c r="L694" s="5" t="s">
        <v>3061</v>
      </c>
      <c r="N694" s="8" t="s">
        <v>3062</v>
      </c>
      <c r="V694" s="12"/>
    </row>
    <row r="695" spans="1:22" ht="21" customHeight="1" x14ac:dyDescent="0.25">
      <c r="A695" s="8" t="s">
        <v>3063</v>
      </c>
      <c r="B695" s="7">
        <v>640039</v>
      </c>
      <c r="C695" s="5" t="s">
        <v>3064</v>
      </c>
      <c r="F695" s="9" t="s">
        <v>2948</v>
      </c>
      <c r="G695" s="8" t="s">
        <v>3052</v>
      </c>
      <c r="H695" s="8" t="s">
        <v>2950</v>
      </c>
      <c r="I695" s="10">
        <v>42.66</v>
      </c>
      <c r="J695" s="8" t="s">
        <v>32</v>
      </c>
      <c r="K695" s="8">
        <v>1</v>
      </c>
      <c r="L695" s="5" t="s">
        <v>3065</v>
      </c>
      <c r="N695" s="8" t="s">
        <v>3066</v>
      </c>
      <c r="V695" s="12"/>
    </row>
    <row r="696" spans="1:22" ht="21" customHeight="1" x14ac:dyDescent="0.25">
      <c r="A696" s="8" t="s">
        <v>3067</v>
      </c>
      <c r="B696" s="7">
        <v>640104</v>
      </c>
      <c r="C696" s="5" t="s">
        <v>3068</v>
      </c>
      <c r="F696" s="9" t="s">
        <v>2948</v>
      </c>
      <c r="G696" s="8" t="s">
        <v>3052</v>
      </c>
      <c r="H696" s="8" t="s">
        <v>2950</v>
      </c>
      <c r="I696" s="10">
        <v>48.44</v>
      </c>
      <c r="J696" s="8" t="s">
        <v>32</v>
      </c>
      <c r="K696" s="8">
        <v>1</v>
      </c>
      <c r="L696" s="5" t="s">
        <v>3069</v>
      </c>
      <c r="N696" s="8" t="s">
        <v>3070</v>
      </c>
      <c r="V696" s="12"/>
    </row>
    <row r="697" spans="1:22" ht="21" customHeight="1" x14ac:dyDescent="0.25">
      <c r="A697" s="8" t="s">
        <v>3071</v>
      </c>
      <c r="B697" s="7">
        <v>640108</v>
      </c>
      <c r="C697" s="5" t="s">
        <v>3072</v>
      </c>
      <c r="F697" s="9" t="s">
        <v>2948</v>
      </c>
      <c r="G697" s="8" t="s">
        <v>3052</v>
      </c>
      <c r="H697" s="8" t="s">
        <v>2950</v>
      </c>
      <c r="I697" s="10">
        <v>48.89</v>
      </c>
      <c r="J697" s="8" t="s">
        <v>32</v>
      </c>
      <c r="K697" s="8">
        <v>1</v>
      </c>
      <c r="L697" s="5" t="s">
        <v>3073</v>
      </c>
      <c r="N697" s="8" t="s">
        <v>3074</v>
      </c>
      <c r="V697" s="12"/>
    </row>
    <row r="698" spans="1:22" ht="21" customHeight="1" x14ac:dyDescent="0.25">
      <c r="A698" s="8" t="s">
        <v>3075</v>
      </c>
      <c r="B698" s="7">
        <v>600405</v>
      </c>
      <c r="C698" s="5" t="s">
        <v>3076</v>
      </c>
      <c r="F698" s="9" t="s">
        <v>2948</v>
      </c>
      <c r="G698" s="8" t="s">
        <v>3077</v>
      </c>
      <c r="H698" s="8" t="s">
        <v>2950</v>
      </c>
      <c r="I698" s="10">
        <v>43.059936915786672</v>
      </c>
      <c r="J698" s="8" t="s">
        <v>32</v>
      </c>
      <c r="K698" s="8">
        <v>1</v>
      </c>
      <c r="L698" s="5" t="s">
        <v>3078</v>
      </c>
      <c r="N698" s="8" t="s">
        <v>3079</v>
      </c>
      <c r="V698" s="12"/>
    </row>
    <row r="699" spans="1:22" ht="21" customHeight="1" x14ac:dyDescent="0.25">
      <c r="A699" s="8" t="s">
        <v>3080</v>
      </c>
      <c r="B699" s="7">
        <v>600729</v>
      </c>
      <c r="C699" s="5" t="s">
        <v>3081</v>
      </c>
      <c r="F699" s="9" t="s">
        <v>2948</v>
      </c>
      <c r="G699" s="8" t="s">
        <v>3077</v>
      </c>
      <c r="H699" s="8" t="s">
        <v>2950</v>
      </c>
      <c r="I699" s="10">
        <v>85.728419859611634</v>
      </c>
      <c r="J699" s="8" t="s">
        <v>32</v>
      </c>
      <c r="K699" s="8">
        <v>1</v>
      </c>
      <c r="L699" s="5" t="s">
        <v>3082</v>
      </c>
      <c r="N699" s="8" t="s">
        <v>3083</v>
      </c>
      <c r="V699" s="12"/>
    </row>
    <row r="700" spans="1:22" ht="21" customHeight="1" x14ac:dyDescent="0.25">
      <c r="A700" s="8" t="s">
        <v>3084</v>
      </c>
      <c r="B700" s="7">
        <v>600738</v>
      </c>
      <c r="C700" s="5" t="s">
        <v>3085</v>
      </c>
      <c r="F700" s="9" t="s">
        <v>2948</v>
      </c>
      <c r="G700" s="8" t="s">
        <v>3077</v>
      </c>
      <c r="H700" s="8" t="s">
        <v>2950</v>
      </c>
      <c r="I700" s="10">
        <v>56.486808154072889</v>
      </c>
      <c r="J700" s="8" t="s">
        <v>32</v>
      </c>
      <c r="K700" s="8">
        <v>1</v>
      </c>
      <c r="L700" s="5" t="s">
        <v>3086</v>
      </c>
      <c r="N700" s="8" t="s">
        <v>3087</v>
      </c>
      <c r="V700" s="12"/>
    </row>
    <row r="701" spans="1:22" ht="21" customHeight="1" x14ac:dyDescent="0.25">
      <c r="A701" s="18" t="s">
        <v>3088</v>
      </c>
      <c r="B701" s="7">
        <v>310879</v>
      </c>
      <c r="C701" s="5" t="s">
        <v>3089</v>
      </c>
      <c r="F701" s="9" t="s">
        <v>2948</v>
      </c>
      <c r="G701" s="8" t="s">
        <v>3077</v>
      </c>
      <c r="H701" s="8" t="s">
        <v>2950</v>
      </c>
      <c r="I701" s="10">
        <v>102.36521366798372</v>
      </c>
      <c r="J701" s="8" t="s">
        <v>32</v>
      </c>
      <c r="K701" s="8">
        <v>1</v>
      </c>
      <c r="L701" s="5" t="s">
        <v>3090</v>
      </c>
      <c r="N701" s="8" t="s">
        <v>3091</v>
      </c>
      <c r="V701" s="12"/>
    </row>
    <row r="702" spans="1:22" ht="21" customHeight="1" x14ac:dyDescent="0.25">
      <c r="A702" s="8" t="s">
        <v>3092</v>
      </c>
      <c r="B702" s="7">
        <v>600406</v>
      </c>
      <c r="C702" s="5" t="s">
        <v>3093</v>
      </c>
      <c r="F702" s="9" t="s">
        <v>2948</v>
      </c>
      <c r="G702" s="8" t="s">
        <v>3077</v>
      </c>
      <c r="H702" s="8" t="s">
        <v>2950</v>
      </c>
      <c r="I702" s="10">
        <v>52.611413831652058</v>
      </c>
      <c r="J702" s="8" t="s">
        <v>32</v>
      </c>
      <c r="K702" s="8">
        <v>1</v>
      </c>
      <c r="L702" s="5" t="s">
        <v>3094</v>
      </c>
      <c r="N702" s="8" t="s">
        <v>3095</v>
      </c>
      <c r="V702" s="12"/>
    </row>
    <row r="703" spans="1:22" ht="21" customHeight="1" x14ac:dyDescent="0.25">
      <c r="A703" s="8" t="s">
        <v>3096</v>
      </c>
      <c r="B703" s="7">
        <v>600491</v>
      </c>
      <c r="C703" s="5" t="s">
        <v>3097</v>
      </c>
      <c r="F703" s="9" t="s">
        <v>2948</v>
      </c>
      <c r="G703" s="8" t="s">
        <v>3077</v>
      </c>
      <c r="H703" s="8" t="s">
        <v>2950</v>
      </c>
      <c r="I703" s="10">
        <v>66.508029836292323</v>
      </c>
      <c r="J703" s="8" t="s">
        <v>32</v>
      </c>
      <c r="K703" s="8">
        <v>1</v>
      </c>
      <c r="L703" s="5" t="s">
        <v>3098</v>
      </c>
      <c r="N703" s="8" t="s">
        <v>3099</v>
      </c>
      <c r="V703" s="12"/>
    </row>
    <row r="704" spans="1:22" ht="21" customHeight="1" x14ac:dyDescent="0.25">
      <c r="A704" s="8" t="s">
        <v>3100</v>
      </c>
      <c r="B704" s="7">
        <v>600523</v>
      </c>
      <c r="C704" s="5" t="s">
        <v>3101</v>
      </c>
      <c r="F704" s="9" t="s">
        <v>2948</v>
      </c>
      <c r="G704" s="8" t="s">
        <v>3077</v>
      </c>
      <c r="H704" s="8" t="s">
        <v>2950</v>
      </c>
      <c r="I704" s="10">
        <v>73.123601962444994</v>
      </c>
      <c r="J704" s="8" t="s">
        <v>32</v>
      </c>
      <c r="K704" s="8">
        <v>1</v>
      </c>
      <c r="L704" s="5" t="s">
        <v>3102</v>
      </c>
      <c r="N704" s="8" t="s">
        <v>3103</v>
      </c>
      <c r="V704" s="12"/>
    </row>
    <row r="705" spans="1:22" ht="21" customHeight="1" x14ac:dyDescent="0.25">
      <c r="A705" s="8" t="s">
        <v>3104</v>
      </c>
      <c r="B705" s="7">
        <v>600404</v>
      </c>
      <c r="C705" s="5" t="s">
        <v>3105</v>
      </c>
      <c r="F705" s="9" t="s">
        <v>2948</v>
      </c>
      <c r="G705" s="8" t="s">
        <v>3077</v>
      </c>
      <c r="H705" s="8" t="s">
        <v>2950</v>
      </c>
      <c r="I705" s="10">
        <v>61.145110420417069</v>
      </c>
      <c r="J705" s="8" t="s">
        <v>32</v>
      </c>
      <c r="K705" s="8">
        <v>1</v>
      </c>
      <c r="L705" s="5" t="s">
        <v>3106</v>
      </c>
      <c r="N705" s="8" t="s">
        <v>3107</v>
      </c>
      <c r="V705" s="12"/>
    </row>
    <row r="706" spans="1:22" ht="21" customHeight="1" x14ac:dyDescent="0.25">
      <c r="A706" s="8" t="s">
        <v>3108</v>
      </c>
      <c r="B706" s="7">
        <v>601599</v>
      </c>
      <c r="C706" s="5" t="s">
        <v>3109</v>
      </c>
      <c r="F706" s="9" t="s">
        <v>2948</v>
      </c>
      <c r="G706" s="8" t="s">
        <v>3077</v>
      </c>
      <c r="H706" s="8" t="s">
        <v>2950</v>
      </c>
      <c r="I706" s="10">
        <v>82.08</v>
      </c>
      <c r="J706" s="8" t="s">
        <v>32</v>
      </c>
      <c r="K706" s="8">
        <v>1</v>
      </c>
      <c r="L706" s="5" t="s">
        <v>3110</v>
      </c>
      <c r="N706" s="13" t="s">
        <v>3111</v>
      </c>
      <c r="V706" s="12"/>
    </row>
    <row r="707" spans="1:22" ht="21" customHeight="1" x14ac:dyDescent="0.25">
      <c r="A707" s="8" t="s">
        <v>3112</v>
      </c>
      <c r="B707" s="7">
        <v>600720</v>
      </c>
      <c r="C707" s="5" t="s">
        <v>3113</v>
      </c>
      <c r="F707" s="9" t="s">
        <v>2948</v>
      </c>
      <c r="G707" s="8" t="s">
        <v>3077</v>
      </c>
      <c r="H707" s="8" t="s">
        <v>2950</v>
      </c>
      <c r="I707" s="10">
        <v>84.397476354941858</v>
      </c>
      <c r="J707" s="8" t="s">
        <v>32</v>
      </c>
      <c r="K707" s="8">
        <v>1</v>
      </c>
      <c r="L707" s="5" t="s">
        <v>3114</v>
      </c>
      <c r="N707" s="8" t="s">
        <v>3115</v>
      </c>
      <c r="V707" s="12"/>
    </row>
    <row r="708" spans="1:22" ht="21" customHeight="1" x14ac:dyDescent="0.25">
      <c r="A708" s="8" t="s">
        <v>3116</v>
      </c>
      <c r="B708" s="7">
        <v>600735</v>
      </c>
      <c r="C708" s="5" t="s">
        <v>3117</v>
      </c>
      <c r="F708" s="9" t="s">
        <v>2948</v>
      </c>
      <c r="G708" s="8" t="s">
        <v>3077</v>
      </c>
      <c r="H708" s="8" t="s">
        <v>2950</v>
      </c>
      <c r="I708" s="10">
        <v>76.059506752157716</v>
      </c>
      <c r="J708" s="8" t="s">
        <v>32</v>
      </c>
      <c r="K708" s="8">
        <v>1</v>
      </c>
      <c r="L708" s="5" t="s">
        <v>3118</v>
      </c>
      <c r="N708" s="8" t="s">
        <v>3119</v>
      </c>
      <c r="V708" s="12"/>
    </row>
    <row r="709" spans="1:22" ht="21" customHeight="1" x14ac:dyDescent="0.25">
      <c r="A709" s="8" t="s">
        <v>3120</v>
      </c>
      <c r="B709" s="7">
        <v>600740</v>
      </c>
      <c r="C709" s="5" t="s">
        <v>3121</v>
      </c>
      <c r="F709" s="9" t="s">
        <v>2948</v>
      </c>
      <c r="G709" s="8" t="s">
        <v>3077</v>
      </c>
      <c r="H709" s="8" t="s">
        <v>2950</v>
      </c>
      <c r="I709" s="10">
        <v>91.79595642501792</v>
      </c>
      <c r="J709" s="8" t="s">
        <v>32</v>
      </c>
      <c r="K709" s="8">
        <v>1</v>
      </c>
      <c r="L709" s="5" t="s">
        <v>3122</v>
      </c>
      <c r="N709" s="8" t="s">
        <v>3123</v>
      </c>
      <c r="V709" s="12"/>
    </row>
    <row r="710" spans="1:22" ht="21" customHeight="1" x14ac:dyDescent="0.25">
      <c r="A710" s="8" t="s">
        <v>3124</v>
      </c>
      <c r="B710" s="7">
        <v>600490</v>
      </c>
      <c r="C710" s="5" t="s">
        <v>3125</v>
      </c>
      <c r="F710" s="9" t="s">
        <v>2948</v>
      </c>
      <c r="G710" s="8" t="s">
        <v>3077</v>
      </c>
      <c r="H710" s="8" t="s">
        <v>2950</v>
      </c>
      <c r="I710" s="10">
        <v>85</v>
      </c>
      <c r="J710" s="8" t="s">
        <v>32</v>
      </c>
      <c r="K710" s="8">
        <v>1</v>
      </c>
      <c r="L710" s="5" t="s">
        <v>3126</v>
      </c>
      <c r="N710" s="8" t="s">
        <v>3127</v>
      </c>
      <c r="V710" s="12"/>
    </row>
    <row r="711" spans="1:22" ht="21" customHeight="1" x14ac:dyDescent="0.25">
      <c r="A711" s="8" t="s">
        <v>3128</v>
      </c>
      <c r="B711" s="7">
        <v>600886</v>
      </c>
      <c r="C711" s="5" t="s">
        <v>3129</v>
      </c>
      <c r="F711" s="9" t="s">
        <v>2948</v>
      </c>
      <c r="G711" s="8" t="s">
        <v>3077</v>
      </c>
      <c r="H711" s="8" t="s">
        <v>2950</v>
      </c>
      <c r="I711" s="10">
        <v>98</v>
      </c>
      <c r="J711" s="8" t="s">
        <v>32</v>
      </c>
      <c r="K711" s="8">
        <v>1</v>
      </c>
      <c r="L711" s="5" t="s">
        <v>3130</v>
      </c>
      <c r="N711" s="8" t="s">
        <v>3131</v>
      </c>
      <c r="V711" s="12"/>
    </row>
    <row r="712" spans="1:22" ht="21" customHeight="1" x14ac:dyDescent="0.25">
      <c r="A712" s="8" t="s">
        <v>3132</v>
      </c>
      <c r="B712" s="7">
        <v>162155</v>
      </c>
      <c r="C712" s="5" t="s">
        <v>3133</v>
      </c>
      <c r="F712" s="9" t="s">
        <v>2948</v>
      </c>
      <c r="G712" s="8" t="s">
        <v>3134</v>
      </c>
      <c r="H712" s="8" t="s">
        <v>2950</v>
      </c>
      <c r="I712" s="10">
        <v>19.100000000000001</v>
      </c>
      <c r="J712" s="8" t="s">
        <v>32</v>
      </c>
      <c r="K712" s="8">
        <v>1</v>
      </c>
      <c r="L712" s="5" t="s">
        <v>3135</v>
      </c>
      <c r="N712" s="13" t="s">
        <v>3136</v>
      </c>
      <c r="V712" s="12"/>
    </row>
    <row r="713" spans="1:22" ht="21" customHeight="1" x14ac:dyDescent="0.25">
      <c r="A713" s="8" t="s">
        <v>3137</v>
      </c>
      <c r="B713" s="7">
        <v>161059</v>
      </c>
      <c r="C713" s="5" t="s">
        <v>3138</v>
      </c>
      <c r="F713" s="9" t="s">
        <v>2948</v>
      </c>
      <c r="G713" s="8" t="s">
        <v>3134</v>
      </c>
      <c r="H713" s="8" t="s">
        <v>2950</v>
      </c>
      <c r="I713" s="10">
        <v>20.69</v>
      </c>
      <c r="J713" s="8" t="s">
        <v>32</v>
      </c>
      <c r="K713" s="8">
        <v>1</v>
      </c>
      <c r="L713" s="5" t="s">
        <v>3135</v>
      </c>
      <c r="N713" s="13" t="s">
        <v>3139</v>
      </c>
      <c r="V713" s="12"/>
    </row>
    <row r="714" spans="1:22" ht="21" customHeight="1" x14ac:dyDescent="0.25">
      <c r="A714" s="8" t="s">
        <v>3140</v>
      </c>
      <c r="B714" s="7">
        <v>161038</v>
      </c>
      <c r="C714" s="5" t="s">
        <v>3141</v>
      </c>
      <c r="F714" s="9" t="s">
        <v>2948</v>
      </c>
      <c r="G714" s="8" t="s">
        <v>3134</v>
      </c>
      <c r="H714" s="8" t="s">
        <v>2950</v>
      </c>
      <c r="I714" s="10">
        <v>35</v>
      </c>
      <c r="J714" s="8" t="s">
        <v>32</v>
      </c>
      <c r="K714" s="8">
        <v>1</v>
      </c>
      <c r="L714" s="5" t="s">
        <v>3135</v>
      </c>
      <c r="N714" s="8" t="s">
        <v>3142</v>
      </c>
      <c r="V714" s="12"/>
    </row>
    <row r="715" spans="1:22" ht="21" customHeight="1" x14ac:dyDescent="0.25">
      <c r="A715" s="8" t="s">
        <v>3143</v>
      </c>
      <c r="B715" s="7">
        <v>161039</v>
      </c>
      <c r="C715" s="5" t="s">
        <v>3144</v>
      </c>
      <c r="F715" s="9" t="s">
        <v>2948</v>
      </c>
      <c r="G715" s="8" t="s">
        <v>3134</v>
      </c>
      <c r="H715" s="8" t="s">
        <v>2950</v>
      </c>
      <c r="I715" s="10">
        <v>46.17199999999999</v>
      </c>
      <c r="J715" s="8" t="s">
        <v>32</v>
      </c>
      <c r="K715" s="8">
        <v>1</v>
      </c>
      <c r="L715" s="5" t="s">
        <v>3135</v>
      </c>
      <c r="N715" s="8" t="s">
        <v>3145</v>
      </c>
      <c r="V715" s="12"/>
    </row>
    <row r="716" spans="1:22" ht="21" customHeight="1" x14ac:dyDescent="0.25">
      <c r="A716" s="8" t="s">
        <v>3146</v>
      </c>
      <c r="B716" s="7">
        <v>630029</v>
      </c>
      <c r="C716" s="5" t="s">
        <v>3147</v>
      </c>
      <c r="F716" s="9" t="s">
        <v>3148</v>
      </c>
      <c r="G716" s="8" t="s">
        <v>2949</v>
      </c>
      <c r="H716" s="8" t="s">
        <v>3149</v>
      </c>
      <c r="I716" s="10">
        <v>380.10424827374993</v>
      </c>
      <c r="J716" s="8" t="s">
        <v>32</v>
      </c>
      <c r="K716" s="8">
        <v>1</v>
      </c>
      <c r="L716" s="5" t="s">
        <v>3150</v>
      </c>
      <c r="M716" s="8" t="s">
        <v>3151</v>
      </c>
      <c r="N716" s="8" t="s">
        <v>3152</v>
      </c>
      <c r="V716" s="12" t="s">
        <v>3153</v>
      </c>
    </row>
    <row r="717" spans="1:22" ht="21" customHeight="1" x14ac:dyDescent="0.25">
      <c r="A717" s="8" t="s">
        <v>3154</v>
      </c>
      <c r="B717" s="7">
        <v>630049</v>
      </c>
      <c r="C717" s="5" t="s">
        <v>3155</v>
      </c>
      <c r="F717" s="9" t="s">
        <v>3148</v>
      </c>
      <c r="G717" s="8" t="s">
        <v>2949</v>
      </c>
      <c r="H717" s="8" t="s">
        <v>3149</v>
      </c>
      <c r="I717" s="10">
        <v>431</v>
      </c>
      <c r="J717" s="8" t="s">
        <v>32</v>
      </c>
      <c r="K717" s="8">
        <v>1</v>
      </c>
      <c r="L717" s="5" t="s">
        <v>3150</v>
      </c>
      <c r="M717" s="8" t="s">
        <v>3156</v>
      </c>
      <c r="N717" s="8" t="s">
        <v>3157</v>
      </c>
      <c r="V717" s="12" t="s">
        <v>3153</v>
      </c>
    </row>
    <row r="718" spans="1:22" ht="21" customHeight="1" x14ac:dyDescent="0.25">
      <c r="A718" s="8" t="s">
        <v>3158</v>
      </c>
      <c r="B718" s="7">
        <v>630148</v>
      </c>
      <c r="C718" s="5" t="s">
        <v>3159</v>
      </c>
      <c r="F718" s="9" t="s">
        <v>3148</v>
      </c>
      <c r="G718" s="8" t="s">
        <v>2949</v>
      </c>
      <c r="H718" s="8" t="s">
        <v>3149</v>
      </c>
      <c r="I718" s="10">
        <v>453.67169778055114</v>
      </c>
      <c r="J718" s="8" t="s">
        <v>32</v>
      </c>
      <c r="K718" s="8">
        <v>1</v>
      </c>
      <c r="L718" s="5" t="s">
        <v>3150</v>
      </c>
      <c r="M718" s="8" t="s">
        <v>1395</v>
      </c>
      <c r="N718" s="8" t="s">
        <v>3160</v>
      </c>
      <c r="V718" s="12" t="s">
        <v>3153</v>
      </c>
    </row>
    <row r="719" spans="1:22" ht="21" customHeight="1" x14ac:dyDescent="0.25">
      <c r="A719" s="8" t="s">
        <v>3161</v>
      </c>
      <c r="B719" s="7">
        <v>630125</v>
      </c>
      <c r="C719" s="5" t="s">
        <v>3162</v>
      </c>
      <c r="F719" s="9" t="s">
        <v>3148</v>
      </c>
      <c r="G719" s="8" t="s">
        <v>2949</v>
      </c>
      <c r="H719" s="8" t="s">
        <v>3149</v>
      </c>
      <c r="I719" s="10">
        <v>523</v>
      </c>
      <c r="J719" s="8" t="s">
        <v>32</v>
      </c>
      <c r="K719" s="8">
        <v>1</v>
      </c>
      <c r="L719" s="5" t="s">
        <v>3150</v>
      </c>
      <c r="M719" s="8" t="s">
        <v>3163</v>
      </c>
      <c r="N719" s="8" t="s">
        <v>3164</v>
      </c>
      <c r="V719" s="12" t="s">
        <v>3153</v>
      </c>
    </row>
    <row r="720" spans="1:22" ht="21" customHeight="1" x14ac:dyDescent="0.25">
      <c r="A720" s="8" t="s">
        <v>3165</v>
      </c>
      <c r="B720" s="7">
        <v>630142</v>
      </c>
      <c r="C720" s="5" t="s">
        <v>3166</v>
      </c>
      <c r="F720" s="9" t="s">
        <v>3148</v>
      </c>
      <c r="G720" s="8" t="s">
        <v>2949</v>
      </c>
      <c r="H720" s="8" t="s">
        <v>3149</v>
      </c>
      <c r="I720" s="10">
        <v>724.54780707308998</v>
      </c>
      <c r="J720" s="8" t="s">
        <v>32</v>
      </c>
      <c r="K720" s="8">
        <v>1</v>
      </c>
      <c r="L720" s="5" t="s">
        <v>3150</v>
      </c>
      <c r="M720" s="8" t="s">
        <v>3167</v>
      </c>
      <c r="N720" s="8" t="s">
        <v>3168</v>
      </c>
      <c r="V720" s="12" t="s">
        <v>3153</v>
      </c>
    </row>
    <row r="721" spans="1:22" ht="21" customHeight="1" x14ac:dyDescent="0.25">
      <c r="A721" s="8" t="s">
        <v>3169</v>
      </c>
      <c r="B721" s="7">
        <v>630117</v>
      </c>
      <c r="C721" s="5" t="s">
        <v>3170</v>
      </c>
      <c r="F721" s="9" t="s">
        <v>3148</v>
      </c>
      <c r="G721" s="8" t="s">
        <v>2949</v>
      </c>
      <c r="H721" s="8" t="s">
        <v>3149</v>
      </c>
      <c r="I721" s="10">
        <v>772.30272262893732</v>
      </c>
      <c r="J721" s="8" t="s">
        <v>32</v>
      </c>
      <c r="K721" s="8">
        <v>1</v>
      </c>
      <c r="L721" s="5" t="s">
        <v>3150</v>
      </c>
      <c r="M721" s="8" t="s">
        <v>3167</v>
      </c>
      <c r="N721" s="8" t="s">
        <v>3171</v>
      </c>
      <c r="V721" s="12" t="s">
        <v>3153</v>
      </c>
    </row>
    <row r="722" spans="1:22" ht="21" customHeight="1" x14ac:dyDescent="0.25">
      <c r="A722" s="8" t="s">
        <v>3172</v>
      </c>
      <c r="B722" s="7">
        <v>630229</v>
      </c>
      <c r="C722" s="5" t="s">
        <v>3173</v>
      </c>
      <c r="F722" s="9" t="s">
        <v>3148</v>
      </c>
      <c r="G722" s="8" t="s">
        <v>2949</v>
      </c>
      <c r="H722" s="8" t="s">
        <v>3149</v>
      </c>
      <c r="I722" s="10">
        <v>559.78989291225002</v>
      </c>
      <c r="J722" s="8" t="s">
        <v>32</v>
      </c>
      <c r="K722" s="8">
        <v>1</v>
      </c>
      <c r="L722" s="5" t="s">
        <v>3150</v>
      </c>
      <c r="M722" s="8" t="s">
        <v>2248</v>
      </c>
      <c r="N722" s="8" t="s">
        <v>3174</v>
      </c>
      <c r="V722" s="12" t="s">
        <v>3153</v>
      </c>
    </row>
    <row r="723" spans="1:22" ht="21" customHeight="1" x14ac:dyDescent="0.25">
      <c r="A723" s="8" t="s">
        <v>3175</v>
      </c>
      <c r="B723" s="7">
        <v>630230</v>
      </c>
      <c r="C723" s="5" t="s">
        <v>3176</v>
      </c>
      <c r="F723" s="9" t="s">
        <v>3148</v>
      </c>
      <c r="G723" s="8" t="s">
        <v>2949</v>
      </c>
      <c r="H723" s="8" t="s">
        <v>3149</v>
      </c>
      <c r="I723" s="10">
        <v>604.71130407187502</v>
      </c>
      <c r="J723" s="8" t="s">
        <v>32</v>
      </c>
      <c r="K723" s="8">
        <v>1</v>
      </c>
      <c r="L723" s="5" t="s">
        <v>3150</v>
      </c>
      <c r="M723" s="8" t="s">
        <v>2248</v>
      </c>
      <c r="N723" s="8" t="s">
        <v>3177</v>
      </c>
      <c r="V723" s="12" t="s">
        <v>3153</v>
      </c>
    </row>
    <row r="724" spans="1:22" ht="21" customHeight="1" x14ac:dyDescent="0.25">
      <c r="A724" s="8" t="s">
        <v>3178</v>
      </c>
      <c r="B724" s="7">
        <v>630202</v>
      </c>
      <c r="C724" s="5" t="s">
        <v>3179</v>
      </c>
      <c r="F724" s="9" t="s">
        <v>3148</v>
      </c>
      <c r="G724" s="8" t="s">
        <v>2949</v>
      </c>
      <c r="H724" s="8" t="s">
        <v>3149</v>
      </c>
      <c r="I724" s="10">
        <v>618.53327673637489</v>
      </c>
      <c r="J724" s="8" t="s">
        <v>32</v>
      </c>
      <c r="K724" s="8">
        <v>1</v>
      </c>
      <c r="L724" s="5" t="s">
        <v>3150</v>
      </c>
      <c r="M724" s="8" t="s">
        <v>1390</v>
      </c>
      <c r="N724" s="8" t="s">
        <v>3180</v>
      </c>
      <c r="V724" s="12" t="s">
        <v>3153</v>
      </c>
    </row>
    <row r="725" spans="1:22" ht="21" customHeight="1" x14ac:dyDescent="0.25">
      <c r="A725" s="8" t="s">
        <v>3181</v>
      </c>
      <c r="B725" s="7">
        <v>630203</v>
      </c>
      <c r="C725" s="5" t="s">
        <v>3182</v>
      </c>
      <c r="F725" s="9" t="s">
        <v>3148</v>
      </c>
      <c r="G725" s="8" t="s">
        <v>2949</v>
      </c>
      <c r="H725" s="8" t="s">
        <v>3149</v>
      </c>
      <c r="I725" s="10">
        <v>687.64314005887491</v>
      </c>
      <c r="J725" s="8" t="s">
        <v>32</v>
      </c>
      <c r="K725" s="8">
        <v>1</v>
      </c>
      <c r="L725" s="5" t="s">
        <v>3150</v>
      </c>
      <c r="M725" s="8" t="s">
        <v>1390</v>
      </c>
      <c r="N725" s="8" t="s">
        <v>3183</v>
      </c>
      <c r="V725" s="12" t="s">
        <v>3153</v>
      </c>
    </row>
    <row r="726" spans="1:22" ht="21" customHeight="1" x14ac:dyDescent="0.25">
      <c r="A726" s="8" t="s">
        <v>3184</v>
      </c>
      <c r="B726" s="7">
        <v>630222</v>
      </c>
      <c r="C726" s="5" t="s">
        <v>3185</v>
      </c>
      <c r="F726" s="9" t="s">
        <v>3148</v>
      </c>
      <c r="G726" s="8" t="s">
        <v>2949</v>
      </c>
      <c r="H726" s="8" t="s">
        <v>3149</v>
      </c>
      <c r="I726" s="10">
        <v>828.48904151012994</v>
      </c>
      <c r="J726" s="8" t="s">
        <v>32</v>
      </c>
      <c r="K726" s="8">
        <v>1</v>
      </c>
      <c r="L726" s="5" t="s">
        <v>3150</v>
      </c>
      <c r="M726" s="8" t="s">
        <v>3186</v>
      </c>
      <c r="N726" s="8" t="s">
        <v>3187</v>
      </c>
      <c r="V726" s="12" t="s">
        <v>3153</v>
      </c>
    </row>
    <row r="727" spans="1:22" ht="21" customHeight="1" x14ac:dyDescent="0.25">
      <c r="A727" s="8" t="s">
        <v>3188</v>
      </c>
      <c r="B727" s="7">
        <v>638859</v>
      </c>
      <c r="C727" s="5" t="s">
        <v>3189</v>
      </c>
      <c r="F727" s="9" t="s">
        <v>3148</v>
      </c>
      <c r="G727" s="8" t="s">
        <v>2949</v>
      </c>
      <c r="H727" s="8" t="s">
        <v>3149</v>
      </c>
      <c r="I727" s="10">
        <v>897.42613017432382</v>
      </c>
      <c r="J727" s="8" t="s">
        <v>32</v>
      </c>
      <c r="K727" s="8">
        <v>1</v>
      </c>
      <c r="L727" s="5" t="s">
        <v>3150</v>
      </c>
      <c r="M727" s="8" t="s">
        <v>3186</v>
      </c>
      <c r="N727" s="8" t="s">
        <v>3190</v>
      </c>
      <c r="V727" s="12" t="s">
        <v>3153</v>
      </c>
    </row>
    <row r="728" spans="1:22" ht="21" customHeight="1" x14ac:dyDescent="0.25">
      <c r="A728" s="8" t="s">
        <v>3191</v>
      </c>
      <c r="B728" s="7">
        <v>630269</v>
      </c>
      <c r="C728" s="5" t="s">
        <v>3192</v>
      </c>
      <c r="F728" s="9" t="s">
        <v>3148</v>
      </c>
      <c r="G728" s="8" t="s">
        <v>2949</v>
      </c>
      <c r="H728" s="8" t="s">
        <v>3149</v>
      </c>
      <c r="I728" s="10">
        <v>796.83672410842496</v>
      </c>
      <c r="J728" s="8" t="s">
        <v>32</v>
      </c>
      <c r="K728" s="8">
        <v>1</v>
      </c>
      <c r="L728" s="5" t="s">
        <v>3150</v>
      </c>
      <c r="M728" s="8" t="s">
        <v>3193</v>
      </c>
      <c r="N728" s="8" t="s">
        <v>3194</v>
      </c>
      <c r="V728" s="12" t="s">
        <v>3153</v>
      </c>
    </row>
    <row r="729" spans="1:22" ht="21" customHeight="1" x14ac:dyDescent="0.25">
      <c r="A729" s="8" t="s">
        <v>3195</v>
      </c>
      <c r="B729" s="7">
        <v>630268</v>
      </c>
      <c r="C729" s="5" t="s">
        <v>3196</v>
      </c>
      <c r="F729" s="9" t="s">
        <v>3148</v>
      </c>
      <c r="G729" s="8" t="s">
        <v>2949</v>
      </c>
      <c r="H729" s="8" t="s">
        <v>3149</v>
      </c>
      <c r="I729" s="10">
        <v>829.42202466498361</v>
      </c>
      <c r="J729" s="8" t="s">
        <v>32</v>
      </c>
      <c r="K729" s="8">
        <v>1</v>
      </c>
      <c r="L729" s="5" t="s">
        <v>3150</v>
      </c>
      <c r="M729" s="8" t="s">
        <v>3197</v>
      </c>
      <c r="N729" s="8" t="s">
        <v>3198</v>
      </c>
      <c r="V729" s="12" t="s">
        <v>3153</v>
      </c>
    </row>
    <row r="730" spans="1:22" ht="21" customHeight="1" x14ac:dyDescent="0.25">
      <c r="A730" s="8" t="s">
        <v>3199</v>
      </c>
      <c r="B730" s="7">
        <v>630254</v>
      </c>
      <c r="C730" s="5" t="s">
        <v>3200</v>
      </c>
      <c r="F730" s="9" t="s">
        <v>3148</v>
      </c>
      <c r="G730" s="8" t="s">
        <v>2949</v>
      </c>
      <c r="H730" s="8" t="s">
        <v>3149</v>
      </c>
      <c r="I730" s="10">
        <v>861.17800686167243</v>
      </c>
      <c r="J730" s="8" t="s">
        <v>32</v>
      </c>
      <c r="K730" s="8">
        <v>1</v>
      </c>
      <c r="L730" s="5" t="s">
        <v>3150</v>
      </c>
      <c r="M730" s="8" t="s">
        <v>3201</v>
      </c>
      <c r="N730" s="8" t="s">
        <v>3202</v>
      </c>
      <c r="V730" s="12" t="s">
        <v>3153</v>
      </c>
    </row>
    <row r="731" spans="1:22" ht="21" customHeight="1" x14ac:dyDescent="0.25">
      <c r="A731" s="8" t="s">
        <v>3203</v>
      </c>
      <c r="B731" s="7">
        <v>630253</v>
      </c>
      <c r="C731" s="5" t="s">
        <v>3204</v>
      </c>
      <c r="F731" s="9" t="s">
        <v>3148</v>
      </c>
      <c r="G731" s="8" t="s">
        <v>2949</v>
      </c>
      <c r="H731" s="8" t="s">
        <v>3149</v>
      </c>
      <c r="I731" s="10">
        <v>951.26271370255108</v>
      </c>
      <c r="J731" s="8" t="s">
        <v>32</v>
      </c>
      <c r="K731" s="8">
        <v>1</v>
      </c>
      <c r="L731" s="5" t="s">
        <v>3150</v>
      </c>
      <c r="M731" s="8" t="s">
        <v>3205</v>
      </c>
      <c r="N731" s="8" t="s">
        <v>3206</v>
      </c>
      <c r="V731" s="12" t="s">
        <v>3153</v>
      </c>
    </row>
    <row r="732" spans="1:22" ht="21" customHeight="1" x14ac:dyDescent="0.25">
      <c r="A732" s="8" t="s">
        <v>3207</v>
      </c>
      <c r="B732" s="7">
        <v>630287</v>
      </c>
      <c r="C732" s="5" t="s">
        <v>3208</v>
      </c>
      <c r="F732" s="9" t="s">
        <v>3148</v>
      </c>
      <c r="G732" s="8" t="s">
        <v>2949</v>
      </c>
      <c r="H732" s="8" t="s">
        <v>3149</v>
      </c>
      <c r="I732" s="10">
        <v>1012.0448384946899</v>
      </c>
      <c r="J732" s="8" t="s">
        <v>32</v>
      </c>
      <c r="K732" s="8">
        <v>1</v>
      </c>
      <c r="L732" s="5" t="s">
        <v>3150</v>
      </c>
      <c r="M732" s="8" t="s">
        <v>3209</v>
      </c>
      <c r="N732" s="8" t="s">
        <v>3210</v>
      </c>
      <c r="V732" s="12" t="s">
        <v>3153</v>
      </c>
    </row>
    <row r="733" spans="1:22" ht="21" customHeight="1" x14ac:dyDescent="0.25">
      <c r="A733" s="8" t="s">
        <v>3211</v>
      </c>
      <c r="B733" s="7">
        <v>638860</v>
      </c>
      <c r="C733" s="5" t="s">
        <v>3212</v>
      </c>
      <c r="F733" s="9" t="s">
        <v>3148</v>
      </c>
      <c r="G733" s="8" t="s">
        <v>2949</v>
      </c>
      <c r="H733" s="8" t="s">
        <v>3149</v>
      </c>
      <c r="I733" s="10">
        <v>1102.1986551988912</v>
      </c>
      <c r="J733" s="8" t="s">
        <v>32</v>
      </c>
      <c r="K733" s="8">
        <v>1</v>
      </c>
      <c r="L733" s="5" t="s">
        <v>3150</v>
      </c>
      <c r="M733" s="8" t="s">
        <v>3213</v>
      </c>
      <c r="N733" s="8" t="s">
        <v>3214</v>
      </c>
      <c r="V733" s="12" t="s">
        <v>3153</v>
      </c>
    </row>
    <row r="734" spans="1:22" ht="21" customHeight="1" x14ac:dyDescent="0.25">
      <c r="A734" s="8" t="s">
        <v>3215</v>
      </c>
      <c r="B734" s="7">
        <v>630038</v>
      </c>
      <c r="C734" s="5" t="s">
        <v>3216</v>
      </c>
      <c r="F734" s="9" t="s">
        <v>3148</v>
      </c>
      <c r="G734" s="8" t="s">
        <v>2949</v>
      </c>
      <c r="H734" s="8" t="s">
        <v>3149</v>
      </c>
      <c r="I734" s="10">
        <v>398</v>
      </c>
      <c r="J734" s="8" t="s">
        <v>32</v>
      </c>
      <c r="K734" s="8">
        <v>1</v>
      </c>
      <c r="L734" s="5" t="s">
        <v>3217</v>
      </c>
      <c r="M734" s="8" t="s">
        <v>1294</v>
      </c>
      <c r="N734" s="8" t="s">
        <v>3218</v>
      </c>
      <c r="V734" s="12" t="s">
        <v>3153</v>
      </c>
    </row>
    <row r="735" spans="1:22" ht="21" customHeight="1" x14ac:dyDescent="0.25">
      <c r="A735" s="8" t="s">
        <v>3219</v>
      </c>
      <c r="B735" s="7">
        <v>630059</v>
      </c>
      <c r="C735" s="5" t="s">
        <v>3220</v>
      </c>
      <c r="F735" s="9" t="s">
        <v>3148</v>
      </c>
      <c r="G735" s="8" t="s">
        <v>2949</v>
      </c>
      <c r="H735" s="8" t="s">
        <v>3149</v>
      </c>
      <c r="I735" s="10">
        <v>462</v>
      </c>
      <c r="J735" s="8" t="s">
        <v>32</v>
      </c>
      <c r="K735" s="8">
        <v>1</v>
      </c>
      <c r="L735" s="5" t="s">
        <v>3217</v>
      </c>
      <c r="M735" s="8" t="s">
        <v>1539</v>
      </c>
      <c r="N735" s="8" t="s">
        <v>3221</v>
      </c>
      <c r="V735" s="12" t="s">
        <v>3153</v>
      </c>
    </row>
    <row r="736" spans="1:22" ht="21" customHeight="1" x14ac:dyDescent="0.25">
      <c r="A736" s="8" t="s">
        <v>3222</v>
      </c>
      <c r="B736" s="7">
        <v>630113</v>
      </c>
      <c r="C736" s="5" t="s">
        <v>3223</v>
      </c>
      <c r="F736" s="9" t="s">
        <v>3148</v>
      </c>
      <c r="G736" s="8" t="s">
        <v>2949</v>
      </c>
      <c r="H736" s="8" t="s">
        <v>3149</v>
      </c>
      <c r="I736" s="10">
        <v>474.11946340799034</v>
      </c>
      <c r="J736" s="8" t="s">
        <v>32</v>
      </c>
      <c r="K736" s="8">
        <v>1</v>
      </c>
      <c r="L736" s="5" t="s">
        <v>3217</v>
      </c>
      <c r="M736" s="8" t="s">
        <v>1306</v>
      </c>
      <c r="N736" s="8" t="s">
        <v>3224</v>
      </c>
      <c r="V736" s="12" t="s">
        <v>3153</v>
      </c>
    </row>
    <row r="737" spans="1:22" ht="21" customHeight="1" x14ac:dyDescent="0.25">
      <c r="A737" s="8" t="s">
        <v>3225</v>
      </c>
      <c r="B737" s="7">
        <v>630135</v>
      </c>
      <c r="C737" s="5" t="s">
        <v>3226</v>
      </c>
      <c r="F737" s="9" t="s">
        <v>3148</v>
      </c>
      <c r="G737" s="8" t="s">
        <v>2949</v>
      </c>
      <c r="H737" s="8" t="s">
        <v>3149</v>
      </c>
      <c r="I737" s="10">
        <v>554</v>
      </c>
      <c r="J737" s="8" t="s">
        <v>32</v>
      </c>
      <c r="K737" s="8">
        <v>1</v>
      </c>
      <c r="L737" s="5" t="s">
        <v>3217</v>
      </c>
      <c r="M737" s="8" t="s">
        <v>1680</v>
      </c>
      <c r="N737" s="8" t="s">
        <v>3227</v>
      </c>
      <c r="V737" s="12" t="s">
        <v>3153</v>
      </c>
    </row>
    <row r="738" spans="1:22" ht="21" customHeight="1" x14ac:dyDescent="0.25">
      <c r="A738" s="8" t="s">
        <v>3228</v>
      </c>
      <c r="B738" s="7">
        <v>638861</v>
      </c>
      <c r="C738" s="5" t="s">
        <v>3229</v>
      </c>
      <c r="F738" s="9" t="s">
        <v>3148</v>
      </c>
      <c r="G738" s="8" t="s">
        <v>2949</v>
      </c>
      <c r="H738" s="8" t="s">
        <v>3149</v>
      </c>
      <c r="I738" s="10">
        <v>765.01731441495372</v>
      </c>
      <c r="J738" s="8" t="s">
        <v>32</v>
      </c>
      <c r="K738" s="8">
        <v>1</v>
      </c>
      <c r="L738" s="5" t="s">
        <v>3217</v>
      </c>
      <c r="M738" s="8" t="s">
        <v>3230</v>
      </c>
      <c r="N738" s="8" t="s">
        <v>3231</v>
      </c>
      <c r="V738" s="12" t="s">
        <v>3153</v>
      </c>
    </row>
    <row r="739" spans="1:22" ht="21" customHeight="1" x14ac:dyDescent="0.25">
      <c r="A739" s="8" t="s">
        <v>3232</v>
      </c>
      <c r="B739" s="7">
        <v>630104</v>
      </c>
      <c r="C739" s="5" t="s">
        <v>3233</v>
      </c>
      <c r="F739" s="9" t="s">
        <v>3148</v>
      </c>
      <c r="G739" s="8" t="s">
        <v>2949</v>
      </c>
      <c r="H739" s="8" t="s">
        <v>3149</v>
      </c>
      <c r="I739" s="10">
        <v>812.5943872558513</v>
      </c>
      <c r="J739" s="8" t="s">
        <v>32</v>
      </c>
      <c r="K739" s="8">
        <v>1</v>
      </c>
      <c r="L739" s="5" t="s">
        <v>3217</v>
      </c>
      <c r="M739" s="8" t="s">
        <v>3230</v>
      </c>
      <c r="N739" s="8" t="s">
        <v>3234</v>
      </c>
      <c r="V739" s="12" t="s">
        <v>3153</v>
      </c>
    </row>
    <row r="740" spans="1:22" ht="21" customHeight="1" x14ac:dyDescent="0.25">
      <c r="A740" s="8" t="s">
        <v>3235</v>
      </c>
      <c r="B740" s="7">
        <v>630211</v>
      </c>
      <c r="C740" s="5" t="s">
        <v>3236</v>
      </c>
      <c r="F740" s="9" t="s">
        <v>3148</v>
      </c>
      <c r="G740" s="8" t="s">
        <v>2949</v>
      </c>
      <c r="H740" s="8" t="s">
        <v>3149</v>
      </c>
      <c r="I740" s="10">
        <v>593.07934618732804</v>
      </c>
      <c r="J740" s="8" t="s">
        <v>32</v>
      </c>
      <c r="K740" s="8">
        <v>1</v>
      </c>
      <c r="L740" s="5" t="s">
        <v>3217</v>
      </c>
      <c r="M740" s="8" t="s">
        <v>1328</v>
      </c>
      <c r="N740" s="8" t="s">
        <v>3237</v>
      </c>
      <c r="V740" s="12" t="s">
        <v>3153</v>
      </c>
    </row>
    <row r="741" spans="1:22" ht="21" customHeight="1" x14ac:dyDescent="0.25">
      <c r="A741" s="8" t="s">
        <v>3238</v>
      </c>
      <c r="B741" s="7">
        <v>630192</v>
      </c>
      <c r="C741" s="5" t="s">
        <v>3239</v>
      </c>
      <c r="F741" s="9" t="s">
        <v>3148</v>
      </c>
      <c r="G741" s="8" t="s">
        <v>2949</v>
      </c>
      <c r="H741" s="8" t="s">
        <v>3149</v>
      </c>
      <c r="I741" s="10">
        <v>639.86518788191995</v>
      </c>
      <c r="J741" s="8" t="s">
        <v>32</v>
      </c>
      <c r="K741" s="8">
        <v>1</v>
      </c>
      <c r="L741" s="5" t="s">
        <v>3217</v>
      </c>
      <c r="M741" s="8" t="s">
        <v>1328</v>
      </c>
      <c r="N741" s="8" t="s">
        <v>3240</v>
      </c>
      <c r="V741" s="12" t="s">
        <v>3153</v>
      </c>
    </row>
    <row r="742" spans="1:22" ht="21" customHeight="1" x14ac:dyDescent="0.25">
      <c r="A742" s="8" t="s">
        <v>3241</v>
      </c>
      <c r="B742" s="7">
        <v>630184</v>
      </c>
      <c r="C742" s="5" t="s">
        <v>3242</v>
      </c>
      <c r="F742" s="9" t="s">
        <v>3148</v>
      </c>
      <c r="G742" s="8" t="s">
        <v>2949</v>
      </c>
      <c r="H742" s="8" t="s">
        <v>3149</v>
      </c>
      <c r="I742" s="10">
        <v>653.62572955680002</v>
      </c>
      <c r="J742" s="8" t="s">
        <v>32</v>
      </c>
      <c r="K742" s="8">
        <v>1</v>
      </c>
      <c r="L742" s="5" t="s">
        <v>3217</v>
      </c>
      <c r="M742" s="8" t="s">
        <v>1378</v>
      </c>
      <c r="N742" s="8" t="s">
        <v>3243</v>
      </c>
      <c r="V742" s="12" t="s">
        <v>3153</v>
      </c>
    </row>
    <row r="743" spans="1:22" ht="21" customHeight="1" x14ac:dyDescent="0.25">
      <c r="A743" s="8" t="s">
        <v>3244</v>
      </c>
      <c r="B743" s="7">
        <v>630218</v>
      </c>
      <c r="C743" s="5" t="s">
        <v>3245</v>
      </c>
      <c r="F743" s="9" t="s">
        <v>3148</v>
      </c>
      <c r="G743" s="8" t="s">
        <v>2949</v>
      </c>
      <c r="H743" s="8" t="s">
        <v>3149</v>
      </c>
      <c r="I743" s="10">
        <v>723</v>
      </c>
      <c r="J743" s="8" t="s">
        <v>32</v>
      </c>
      <c r="K743" s="8">
        <v>1</v>
      </c>
      <c r="L743" s="5" t="s">
        <v>3217</v>
      </c>
      <c r="M743" s="8" t="s">
        <v>1378</v>
      </c>
      <c r="N743" s="8" t="s">
        <v>3246</v>
      </c>
      <c r="V743" s="12" t="s">
        <v>3153</v>
      </c>
    </row>
    <row r="744" spans="1:22" ht="21" customHeight="1" x14ac:dyDescent="0.25">
      <c r="A744" s="8" t="s">
        <v>3247</v>
      </c>
      <c r="B744" s="7">
        <v>630233</v>
      </c>
      <c r="C744" s="5" t="s">
        <v>3248</v>
      </c>
      <c r="F744" s="9" t="s">
        <v>3148</v>
      </c>
      <c r="G744" s="8" t="s">
        <v>2949</v>
      </c>
      <c r="H744" s="8" t="s">
        <v>3149</v>
      </c>
      <c r="I744" s="10">
        <v>862</v>
      </c>
      <c r="J744" s="8" t="s">
        <v>32</v>
      </c>
      <c r="K744" s="8">
        <v>1</v>
      </c>
      <c r="L744" s="5" t="s">
        <v>3217</v>
      </c>
      <c r="M744" s="8" t="s">
        <v>2225</v>
      </c>
      <c r="N744" s="8" t="s">
        <v>3249</v>
      </c>
      <c r="V744" s="12" t="s">
        <v>3153</v>
      </c>
    </row>
    <row r="745" spans="1:22" ht="21" customHeight="1" x14ac:dyDescent="0.25">
      <c r="A745" s="23" t="s">
        <v>3250</v>
      </c>
      <c r="B745" s="7">
        <v>638862</v>
      </c>
      <c r="C745" s="5" t="s">
        <v>3251</v>
      </c>
      <c r="F745" s="9" t="s">
        <v>3148</v>
      </c>
      <c r="G745" s="8" t="s">
        <v>2949</v>
      </c>
      <c r="H745" s="8" t="s">
        <v>3149</v>
      </c>
      <c r="I745" s="10">
        <v>937.13</v>
      </c>
      <c r="J745" s="8" t="s">
        <v>32</v>
      </c>
      <c r="K745" s="8">
        <v>1</v>
      </c>
      <c r="L745" s="5" t="s">
        <v>3217</v>
      </c>
      <c r="M745" s="8" t="s">
        <v>2225</v>
      </c>
      <c r="N745" s="8" t="s">
        <v>3252</v>
      </c>
      <c r="V745" s="12" t="s">
        <v>3153</v>
      </c>
    </row>
    <row r="746" spans="1:22" ht="21" customHeight="1" x14ac:dyDescent="0.25">
      <c r="A746" s="23" t="s">
        <v>3253</v>
      </c>
      <c r="B746" s="7">
        <v>630265</v>
      </c>
      <c r="C746" s="5" t="s">
        <v>3254</v>
      </c>
      <c r="F746" s="9" t="s">
        <v>3148</v>
      </c>
      <c r="G746" s="8" t="s">
        <v>2949</v>
      </c>
      <c r="H746" s="8" t="s">
        <v>3149</v>
      </c>
      <c r="I746" s="10">
        <v>832.40956726767854</v>
      </c>
      <c r="J746" s="8" t="s">
        <v>32</v>
      </c>
      <c r="K746" s="8">
        <v>1</v>
      </c>
      <c r="L746" s="5" t="s">
        <v>3217</v>
      </c>
      <c r="M746" s="8" t="s">
        <v>3255</v>
      </c>
      <c r="N746" s="8" t="s">
        <v>3256</v>
      </c>
      <c r="V746" s="12" t="s">
        <v>3153</v>
      </c>
    </row>
    <row r="747" spans="1:22" ht="21" customHeight="1" x14ac:dyDescent="0.25">
      <c r="A747" s="8" t="s">
        <v>3257</v>
      </c>
      <c r="B747" s="7">
        <v>630264</v>
      </c>
      <c r="C747" s="5" t="s">
        <v>3258</v>
      </c>
      <c r="F747" s="9" t="s">
        <v>3148</v>
      </c>
      <c r="G747" s="8" t="s">
        <v>2949</v>
      </c>
      <c r="H747" s="8" t="s">
        <v>3149</v>
      </c>
      <c r="I747" s="10">
        <v>867</v>
      </c>
      <c r="J747" s="8" t="s">
        <v>32</v>
      </c>
      <c r="K747" s="8">
        <v>1</v>
      </c>
      <c r="L747" s="5" t="s">
        <v>3217</v>
      </c>
      <c r="M747" s="8" t="s">
        <v>3255</v>
      </c>
      <c r="N747" s="8" t="s">
        <v>3259</v>
      </c>
      <c r="V747" s="12" t="s">
        <v>3153</v>
      </c>
    </row>
    <row r="748" spans="1:22" ht="21" customHeight="1" x14ac:dyDescent="0.25">
      <c r="A748" s="8" t="s">
        <v>3260</v>
      </c>
      <c r="B748" s="7">
        <v>630248</v>
      </c>
      <c r="C748" s="5" t="s">
        <v>3261</v>
      </c>
      <c r="F748" s="9" t="s">
        <v>3148</v>
      </c>
      <c r="G748" s="8" t="s">
        <v>2949</v>
      </c>
      <c r="H748" s="8" t="s">
        <v>3149</v>
      </c>
      <c r="I748" s="10">
        <v>898.70097678641275</v>
      </c>
      <c r="J748" s="8" t="s">
        <v>32</v>
      </c>
      <c r="K748" s="8">
        <v>1</v>
      </c>
      <c r="L748" s="5" t="s">
        <v>3217</v>
      </c>
      <c r="M748" s="8" t="s">
        <v>1340</v>
      </c>
      <c r="N748" s="8" t="s">
        <v>3262</v>
      </c>
      <c r="V748" s="12" t="s">
        <v>3153</v>
      </c>
    </row>
    <row r="749" spans="1:22" ht="21" customHeight="1" x14ac:dyDescent="0.25">
      <c r="A749" s="8" t="s">
        <v>3263</v>
      </c>
      <c r="B749" s="7">
        <v>630279</v>
      </c>
      <c r="C749" s="5" t="s">
        <v>3264</v>
      </c>
      <c r="F749" s="9" t="s">
        <v>3148</v>
      </c>
      <c r="G749" s="8" t="s">
        <v>2949</v>
      </c>
      <c r="H749" s="8" t="s">
        <v>3149</v>
      </c>
      <c r="I749" s="10">
        <v>988.52291256919216</v>
      </c>
      <c r="J749" s="8" t="s">
        <v>32</v>
      </c>
      <c r="K749" s="8">
        <v>1</v>
      </c>
      <c r="L749" s="5" t="s">
        <v>3217</v>
      </c>
      <c r="M749" s="8" t="s">
        <v>1340</v>
      </c>
      <c r="N749" s="8" t="s">
        <v>3265</v>
      </c>
      <c r="V749" s="12" t="s">
        <v>3153</v>
      </c>
    </row>
    <row r="750" spans="1:22" ht="21" customHeight="1" x14ac:dyDescent="0.25">
      <c r="A750" s="8" t="s">
        <v>3266</v>
      </c>
      <c r="B750" s="7">
        <v>638863</v>
      </c>
      <c r="C750" s="5" t="s">
        <v>3267</v>
      </c>
      <c r="F750" s="9" t="s">
        <v>3148</v>
      </c>
      <c r="G750" s="8" t="s">
        <v>2949</v>
      </c>
      <c r="H750" s="8" t="s">
        <v>3149</v>
      </c>
      <c r="I750" s="10">
        <v>1051.3397853150193</v>
      </c>
      <c r="J750" s="8" t="s">
        <v>32</v>
      </c>
      <c r="K750" s="8">
        <v>1</v>
      </c>
      <c r="L750" s="5" t="s">
        <v>3217</v>
      </c>
      <c r="M750" s="8" t="s">
        <v>3268</v>
      </c>
      <c r="N750" s="8" t="s">
        <v>3269</v>
      </c>
      <c r="V750" s="12" t="s">
        <v>3153</v>
      </c>
    </row>
    <row r="751" spans="1:22" ht="21" customHeight="1" x14ac:dyDescent="0.25">
      <c r="A751" s="8" t="s">
        <v>3270</v>
      </c>
      <c r="B751" s="7">
        <v>630294</v>
      </c>
      <c r="C751" s="5" t="s">
        <v>3271</v>
      </c>
      <c r="F751" s="9" t="s">
        <v>3148</v>
      </c>
      <c r="G751" s="8" t="s">
        <v>2949</v>
      </c>
      <c r="H751" s="8" t="s">
        <v>3149</v>
      </c>
      <c r="I751" s="10">
        <v>1141.0929183894241</v>
      </c>
      <c r="J751" s="8" t="s">
        <v>32</v>
      </c>
      <c r="K751" s="8">
        <v>1</v>
      </c>
      <c r="L751" s="5" t="s">
        <v>3217</v>
      </c>
      <c r="M751" s="8" t="s">
        <v>3268</v>
      </c>
      <c r="N751" s="8" t="s">
        <v>3272</v>
      </c>
      <c r="V751" s="12" t="s">
        <v>3153</v>
      </c>
    </row>
    <row r="752" spans="1:22" ht="21" customHeight="1" x14ac:dyDescent="0.25">
      <c r="A752" s="8" t="s">
        <v>3273</v>
      </c>
      <c r="B752" s="7">
        <v>161009</v>
      </c>
      <c r="C752" s="5" t="s">
        <v>3274</v>
      </c>
      <c r="F752" s="9" t="s">
        <v>3148</v>
      </c>
      <c r="G752" s="8" t="s">
        <v>3275</v>
      </c>
      <c r="H752" s="8" t="s">
        <v>3149</v>
      </c>
      <c r="I752" s="10">
        <v>28.688164409361605</v>
      </c>
      <c r="J752" s="8" t="s">
        <v>32</v>
      </c>
      <c r="K752" s="8">
        <v>1</v>
      </c>
      <c r="L752" s="5" t="s">
        <v>3135</v>
      </c>
      <c r="M752" s="8" t="s">
        <v>3276</v>
      </c>
      <c r="N752" s="3" t="s">
        <v>3277</v>
      </c>
      <c r="V752" s="12" t="s">
        <v>3153</v>
      </c>
    </row>
    <row r="753" spans="1:22" ht="21" customHeight="1" x14ac:dyDescent="0.25">
      <c r="A753" s="8" t="s">
        <v>3278</v>
      </c>
      <c r="B753" s="7">
        <v>161010</v>
      </c>
      <c r="C753" s="5" t="s">
        <v>3279</v>
      </c>
      <c r="F753" s="9" t="s">
        <v>3148</v>
      </c>
      <c r="G753" s="8" t="s">
        <v>3275</v>
      </c>
      <c r="H753" s="8" t="s">
        <v>3149</v>
      </c>
      <c r="I753" s="10">
        <v>38.250885879148797</v>
      </c>
      <c r="J753" s="8" t="s">
        <v>32</v>
      </c>
      <c r="K753" s="8">
        <v>1</v>
      </c>
      <c r="L753" s="5" t="s">
        <v>3135</v>
      </c>
      <c r="M753" s="8" t="s">
        <v>3280</v>
      </c>
      <c r="N753" s="4" t="s">
        <v>3281</v>
      </c>
      <c r="V753" s="12" t="s">
        <v>3153</v>
      </c>
    </row>
    <row r="754" spans="1:22" ht="21" customHeight="1" x14ac:dyDescent="0.25">
      <c r="A754" s="8" t="s">
        <v>3282</v>
      </c>
      <c r="B754" s="7">
        <v>161011</v>
      </c>
      <c r="C754" s="5" t="s">
        <v>3283</v>
      </c>
      <c r="F754" s="9" t="s">
        <v>3148</v>
      </c>
      <c r="G754" s="8" t="s">
        <v>3275</v>
      </c>
      <c r="H754" s="8" t="s">
        <v>3149</v>
      </c>
      <c r="I754" s="10">
        <v>69</v>
      </c>
      <c r="J754" s="8" t="s">
        <v>32</v>
      </c>
      <c r="K754" s="8">
        <v>1</v>
      </c>
      <c r="L754" s="5" t="s">
        <v>3135</v>
      </c>
      <c r="M754" s="8" t="s">
        <v>3284</v>
      </c>
      <c r="N754" s="3" t="s">
        <v>3285</v>
      </c>
      <c r="V754" s="12" t="s">
        <v>3153</v>
      </c>
    </row>
    <row r="755" spans="1:22" ht="21" customHeight="1" x14ac:dyDescent="0.25">
      <c r="A755" s="8" t="s">
        <v>3286</v>
      </c>
      <c r="B755" s="7">
        <v>161012</v>
      </c>
      <c r="C755" s="5" t="s">
        <v>3287</v>
      </c>
      <c r="F755" s="9" t="s">
        <v>3148</v>
      </c>
      <c r="G755" s="8" t="s">
        <v>3275</v>
      </c>
      <c r="H755" s="8" t="s">
        <v>3149</v>
      </c>
      <c r="I755" s="10">
        <v>68</v>
      </c>
      <c r="J755" s="8" t="s">
        <v>32</v>
      </c>
      <c r="K755" s="8">
        <v>1</v>
      </c>
      <c r="L755" s="5" t="s">
        <v>3135</v>
      </c>
      <c r="M755" s="8" t="s">
        <v>3288</v>
      </c>
      <c r="N755" s="3" t="s">
        <v>3289</v>
      </c>
      <c r="V755" s="12" t="s">
        <v>3153</v>
      </c>
    </row>
    <row r="756" spans="1:22" ht="21" customHeight="1" x14ac:dyDescent="0.25">
      <c r="A756" s="8" t="s">
        <v>3290</v>
      </c>
      <c r="B756" s="7">
        <v>165013</v>
      </c>
      <c r="C756" s="5" t="s">
        <v>3291</v>
      </c>
      <c r="F756" s="9" t="s">
        <v>3148</v>
      </c>
      <c r="G756" s="8" t="s">
        <v>3275</v>
      </c>
      <c r="H756" s="8" t="s">
        <v>3149</v>
      </c>
      <c r="I756" s="10">
        <v>86</v>
      </c>
      <c r="J756" s="8" t="s">
        <v>32</v>
      </c>
      <c r="K756" s="8">
        <v>1</v>
      </c>
      <c r="L756" s="5" t="s">
        <v>3135</v>
      </c>
      <c r="M756" s="8" t="s">
        <v>3292</v>
      </c>
      <c r="N756" s="3" t="s">
        <v>3293</v>
      </c>
      <c r="V756" s="12" t="s">
        <v>3153</v>
      </c>
    </row>
    <row r="757" spans="1:22" ht="21" customHeight="1" x14ac:dyDescent="0.25">
      <c r="A757" s="8" t="s">
        <v>3294</v>
      </c>
      <c r="B757" s="7">
        <v>161013</v>
      </c>
      <c r="C757" s="5" t="s">
        <v>3295</v>
      </c>
      <c r="F757" s="9" t="s">
        <v>3148</v>
      </c>
      <c r="G757" s="8" t="s">
        <v>3275</v>
      </c>
      <c r="H757" s="8" t="s">
        <v>3149</v>
      </c>
      <c r="I757" s="10">
        <v>113.07374999999999</v>
      </c>
      <c r="J757" s="8" t="s">
        <v>32</v>
      </c>
      <c r="K757" s="8">
        <v>1</v>
      </c>
      <c r="L757" s="5" t="s">
        <v>3135</v>
      </c>
      <c r="M757" s="8" t="s">
        <v>3296</v>
      </c>
      <c r="N757" s="3" t="s">
        <v>3297</v>
      </c>
      <c r="V757" s="12" t="s">
        <v>3153</v>
      </c>
    </row>
    <row r="758" spans="1:22" ht="21" customHeight="1" x14ac:dyDescent="0.25">
      <c r="A758" s="8" t="s">
        <v>3298</v>
      </c>
      <c r="B758" s="7">
        <v>161049</v>
      </c>
      <c r="C758" s="5" t="s">
        <v>3299</v>
      </c>
      <c r="F758" s="9" t="s">
        <v>3148</v>
      </c>
      <c r="G758" s="8" t="s">
        <v>3275</v>
      </c>
      <c r="H758" s="8" t="s">
        <v>3149</v>
      </c>
      <c r="I758" s="10">
        <v>144.57112495974718</v>
      </c>
      <c r="J758" s="8" t="s">
        <v>32</v>
      </c>
      <c r="K758" s="8">
        <v>1</v>
      </c>
      <c r="L758" s="5" t="s">
        <v>3135</v>
      </c>
      <c r="M758" s="8" t="s">
        <v>3300</v>
      </c>
      <c r="N758" s="3" t="s">
        <v>3301</v>
      </c>
      <c r="V758" s="12" t="s">
        <v>3153</v>
      </c>
    </row>
    <row r="759" spans="1:22" ht="21" customHeight="1" x14ac:dyDescent="0.25">
      <c r="A759" s="8" t="s">
        <v>3302</v>
      </c>
      <c r="B759" s="7">
        <v>161047</v>
      </c>
      <c r="C759" s="5" t="s">
        <v>3303</v>
      </c>
      <c r="F759" s="9" t="s">
        <v>3148</v>
      </c>
      <c r="G759" s="8" t="s">
        <v>3275</v>
      </c>
      <c r="H759" s="8" t="s">
        <v>3149</v>
      </c>
      <c r="I759" s="10">
        <v>84.99</v>
      </c>
      <c r="J759" s="8" t="s">
        <v>32</v>
      </c>
      <c r="K759" s="8">
        <v>1</v>
      </c>
      <c r="L759" s="5" t="s">
        <v>3135</v>
      </c>
      <c r="M759" s="8" t="s">
        <v>3304</v>
      </c>
      <c r="N759" s="3" t="s">
        <v>3305</v>
      </c>
      <c r="V759" s="12" t="s">
        <v>3153</v>
      </c>
    </row>
    <row r="760" spans="1:22" ht="21" customHeight="1" x14ac:dyDescent="0.25">
      <c r="A760" s="8" t="s">
        <v>3306</v>
      </c>
      <c r="B760" s="7">
        <v>161046</v>
      </c>
      <c r="C760" s="5" t="s">
        <v>3307</v>
      </c>
      <c r="F760" s="9" t="s">
        <v>3148</v>
      </c>
      <c r="G760" s="8" t="s">
        <v>3275</v>
      </c>
      <c r="H760" s="8" t="s">
        <v>3149</v>
      </c>
      <c r="I760" s="10">
        <v>132.67603239976802</v>
      </c>
      <c r="J760" s="8" t="s">
        <v>32</v>
      </c>
      <c r="K760" s="8">
        <v>1</v>
      </c>
      <c r="L760" s="5" t="s">
        <v>3135</v>
      </c>
      <c r="M760" s="8" t="s">
        <v>3308</v>
      </c>
      <c r="N760" s="3" t="s">
        <v>3309</v>
      </c>
      <c r="V760" s="12" t="s">
        <v>3153</v>
      </c>
    </row>
    <row r="761" spans="1:22" ht="21" customHeight="1" x14ac:dyDescent="0.25">
      <c r="A761" s="8" t="s">
        <v>3310</v>
      </c>
      <c r="B761" s="7">
        <v>161048</v>
      </c>
      <c r="C761" s="5" t="s">
        <v>3311</v>
      </c>
      <c r="F761" s="9" t="s">
        <v>3148</v>
      </c>
      <c r="G761" s="8" t="s">
        <v>3275</v>
      </c>
      <c r="H761" s="8" t="s">
        <v>3149</v>
      </c>
      <c r="I761" s="10">
        <v>161.12</v>
      </c>
      <c r="J761" s="8" t="s">
        <v>32</v>
      </c>
      <c r="K761" s="8">
        <v>1</v>
      </c>
      <c r="L761" s="5" t="s">
        <v>3135</v>
      </c>
      <c r="M761" s="8" t="s">
        <v>3312</v>
      </c>
      <c r="N761" s="3" t="s">
        <v>3313</v>
      </c>
      <c r="V761" s="12" t="s">
        <v>3153</v>
      </c>
    </row>
    <row r="762" spans="1:22" ht="21" customHeight="1" x14ac:dyDescent="0.25">
      <c r="A762" s="8" t="s">
        <v>3314</v>
      </c>
      <c r="B762" s="7" t="s">
        <v>3315</v>
      </c>
      <c r="C762" s="5" t="s">
        <v>3316</v>
      </c>
      <c r="F762" s="9" t="s">
        <v>3148</v>
      </c>
      <c r="G762" s="8" t="s">
        <v>3275</v>
      </c>
      <c r="H762" s="8" t="s">
        <v>3149</v>
      </c>
      <c r="I762" s="10">
        <v>32.549999999999997</v>
      </c>
      <c r="J762" s="8" t="s">
        <v>32</v>
      </c>
      <c r="K762" s="8">
        <v>1</v>
      </c>
      <c r="L762" s="5" t="s">
        <v>3317</v>
      </c>
      <c r="M762" s="8" t="s">
        <v>3276</v>
      </c>
      <c r="N762" s="3" t="s">
        <v>3318</v>
      </c>
      <c r="V762" s="12" t="s">
        <v>3153</v>
      </c>
    </row>
    <row r="763" spans="1:22" ht="21" customHeight="1" x14ac:dyDescent="0.25">
      <c r="A763" s="8" t="s">
        <v>3319</v>
      </c>
      <c r="B763" s="7" t="s">
        <v>3320</v>
      </c>
      <c r="C763" s="5" t="s">
        <v>3321</v>
      </c>
      <c r="F763" s="9" t="s">
        <v>3148</v>
      </c>
      <c r="G763" s="8" t="s">
        <v>3275</v>
      </c>
      <c r="H763" s="8" t="s">
        <v>3149</v>
      </c>
      <c r="I763" s="10">
        <v>42.77</v>
      </c>
      <c r="J763" s="8" t="s">
        <v>32</v>
      </c>
      <c r="K763" s="8">
        <v>1</v>
      </c>
      <c r="L763" s="5" t="s">
        <v>3317</v>
      </c>
      <c r="M763" s="8" t="s">
        <v>3322</v>
      </c>
      <c r="N763" s="3" t="s">
        <v>3323</v>
      </c>
      <c r="V763" s="12" t="s">
        <v>3153</v>
      </c>
    </row>
    <row r="764" spans="1:22" ht="21" customHeight="1" x14ac:dyDescent="0.25">
      <c r="A764" s="8" t="s">
        <v>3324</v>
      </c>
      <c r="B764" s="7" t="s">
        <v>3325</v>
      </c>
      <c r="C764" s="5" t="s">
        <v>3326</v>
      </c>
      <c r="F764" s="9" t="s">
        <v>3148</v>
      </c>
      <c r="G764" s="8" t="s">
        <v>3275</v>
      </c>
      <c r="H764" s="8" t="s">
        <v>3149</v>
      </c>
      <c r="I764" s="10">
        <v>101.85000000000001</v>
      </c>
      <c r="J764" s="8" t="s">
        <v>32</v>
      </c>
      <c r="K764" s="8">
        <v>1</v>
      </c>
      <c r="L764" s="5" t="s">
        <v>3317</v>
      </c>
      <c r="M764" s="8" t="s">
        <v>3327</v>
      </c>
      <c r="N764" s="3" t="s">
        <v>3328</v>
      </c>
      <c r="V764" s="12" t="s">
        <v>3153</v>
      </c>
    </row>
    <row r="765" spans="1:22" ht="21" customHeight="1" x14ac:dyDescent="0.25">
      <c r="A765" s="8" t="s">
        <v>3329</v>
      </c>
      <c r="B765" s="7" t="s">
        <v>3330</v>
      </c>
      <c r="C765" s="5" t="s">
        <v>3331</v>
      </c>
      <c r="F765" s="9" t="s">
        <v>3148</v>
      </c>
      <c r="G765" s="8" t="s">
        <v>3275</v>
      </c>
      <c r="H765" s="8" t="s">
        <v>3149</v>
      </c>
      <c r="I765" s="10">
        <v>83</v>
      </c>
      <c r="J765" s="8" t="s">
        <v>32</v>
      </c>
      <c r="K765" s="8">
        <v>1</v>
      </c>
      <c r="L765" s="5" t="s">
        <v>3317</v>
      </c>
      <c r="M765" s="8" t="s">
        <v>3332</v>
      </c>
      <c r="N765" s="3" t="s">
        <v>3333</v>
      </c>
      <c r="V765" s="12" t="s">
        <v>3153</v>
      </c>
    </row>
    <row r="766" spans="1:22" ht="21" customHeight="1" x14ac:dyDescent="0.25">
      <c r="A766" s="8" t="s">
        <v>3334</v>
      </c>
      <c r="B766" s="7" t="s">
        <v>3335</v>
      </c>
      <c r="C766" s="5" t="s">
        <v>3336</v>
      </c>
      <c r="F766" s="9" t="s">
        <v>3148</v>
      </c>
      <c r="G766" s="8" t="s">
        <v>3275</v>
      </c>
      <c r="H766" s="8" t="s">
        <v>3149</v>
      </c>
      <c r="I766" s="10">
        <v>102.44</v>
      </c>
      <c r="J766" s="8" t="s">
        <v>32</v>
      </c>
      <c r="K766" s="8">
        <v>1</v>
      </c>
      <c r="L766" s="5" t="s">
        <v>3317</v>
      </c>
      <c r="M766" s="8" t="s">
        <v>3337</v>
      </c>
      <c r="N766" s="3" t="s">
        <v>3338</v>
      </c>
      <c r="V766" s="12" t="s">
        <v>3153</v>
      </c>
    </row>
    <row r="767" spans="1:22" ht="21" customHeight="1" x14ac:dyDescent="0.25">
      <c r="A767" s="8" t="s">
        <v>3339</v>
      </c>
      <c r="B767" s="7">
        <v>161044</v>
      </c>
      <c r="C767" s="5" t="s">
        <v>3340</v>
      </c>
      <c r="F767" s="9" t="s">
        <v>3148</v>
      </c>
      <c r="G767" s="8" t="s">
        <v>3275</v>
      </c>
      <c r="H767" s="8" t="s">
        <v>3149</v>
      </c>
      <c r="I767" s="10">
        <v>188.99</v>
      </c>
      <c r="J767" s="8" t="s">
        <v>32</v>
      </c>
      <c r="K767" s="8">
        <v>1</v>
      </c>
      <c r="L767" s="5" t="s">
        <v>3317</v>
      </c>
      <c r="M767" s="8" t="s">
        <v>3341</v>
      </c>
      <c r="N767" s="3" t="s">
        <v>3342</v>
      </c>
      <c r="V767" s="12" t="s">
        <v>3153</v>
      </c>
    </row>
    <row r="768" spans="1:22" ht="21" customHeight="1" x14ac:dyDescent="0.25">
      <c r="A768" s="8" t="s">
        <v>3343</v>
      </c>
      <c r="B768" s="7">
        <v>161042</v>
      </c>
      <c r="C768" s="5" t="s">
        <v>3344</v>
      </c>
      <c r="F768" s="9" t="s">
        <v>3148</v>
      </c>
      <c r="G768" s="8" t="s">
        <v>3275</v>
      </c>
      <c r="H768" s="8" t="s">
        <v>3149</v>
      </c>
      <c r="I768" s="10">
        <v>111.4435</v>
      </c>
      <c r="J768" s="8" t="s">
        <v>32</v>
      </c>
      <c r="K768" s="8">
        <v>1</v>
      </c>
      <c r="L768" s="5" t="s">
        <v>3317</v>
      </c>
      <c r="M768" s="8" t="s">
        <v>3345</v>
      </c>
      <c r="N768" s="3" t="s">
        <v>3346</v>
      </c>
      <c r="V768" s="12" t="s">
        <v>3153</v>
      </c>
    </row>
    <row r="769" spans="1:22" ht="21" customHeight="1" x14ac:dyDescent="0.25">
      <c r="A769" s="8" t="s">
        <v>3347</v>
      </c>
      <c r="B769" s="7">
        <v>161014</v>
      </c>
      <c r="C769" s="5" t="s">
        <v>3348</v>
      </c>
      <c r="F769" s="9" t="s">
        <v>3148</v>
      </c>
      <c r="G769" s="8" t="s">
        <v>3275</v>
      </c>
      <c r="H769" s="8" t="s">
        <v>3149</v>
      </c>
      <c r="I769" s="10">
        <v>144.22</v>
      </c>
      <c r="J769" s="8" t="s">
        <v>32</v>
      </c>
      <c r="K769" s="8">
        <v>1</v>
      </c>
      <c r="L769" s="5" t="s">
        <v>3317</v>
      </c>
      <c r="M769" s="8" t="s">
        <v>3349</v>
      </c>
      <c r="N769" s="3" t="s">
        <v>3350</v>
      </c>
      <c r="V769" s="12" t="s">
        <v>3153</v>
      </c>
    </row>
    <row r="770" spans="1:22" ht="21" customHeight="1" x14ac:dyDescent="0.25">
      <c r="A770" s="8" t="s">
        <v>3351</v>
      </c>
      <c r="B770" s="7">
        <v>161043</v>
      </c>
      <c r="C770" s="5" t="s">
        <v>3352</v>
      </c>
      <c r="F770" s="9" t="s">
        <v>3148</v>
      </c>
      <c r="G770" s="8" t="s">
        <v>3275</v>
      </c>
      <c r="H770" s="8" t="s">
        <v>3149</v>
      </c>
      <c r="I770" s="10">
        <v>192.86924999999999</v>
      </c>
      <c r="J770" s="8" t="s">
        <v>32</v>
      </c>
      <c r="K770" s="8">
        <v>1</v>
      </c>
      <c r="L770" s="5" t="s">
        <v>3317</v>
      </c>
      <c r="M770" s="8" t="s">
        <v>3353</v>
      </c>
      <c r="N770" s="3" t="s">
        <v>3354</v>
      </c>
      <c r="V770" s="12" t="s">
        <v>3153</v>
      </c>
    </row>
    <row r="771" spans="1:22" ht="21" customHeight="1" x14ac:dyDescent="0.25">
      <c r="A771" s="8" t="s">
        <v>3355</v>
      </c>
      <c r="B771" s="7">
        <v>602055</v>
      </c>
      <c r="C771" s="5" t="s">
        <v>3356</v>
      </c>
      <c r="F771" s="9" t="s">
        <v>3148</v>
      </c>
      <c r="G771" s="8" t="s">
        <v>3357</v>
      </c>
      <c r="H771" s="8" t="s">
        <v>3149</v>
      </c>
      <c r="I771" s="10">
        <v>263.88</v>
      </c>
      <c r="J771" s="8" t="s">
        <v>32</v>
      </c>
      <c r="K771" s="8">
        <v>1</v>
      </c>
      <c r="L771" s="5" t="s">
        <v>3358</v>
      </c>
      <c r="M771" s="8" t="s">
        <v>1395</v>
      </c>
      <c r="N771" s="8" t="s">
        <v>3359</v>
      </c>
      <c r="V771" s="12" t="s">
        <v>3153</v>
      </c>
    </row>
    <row r="772" spans="1:22" ht="21" customHeight="1" x14ac:dyDescent="0.25">
      <c r="A772" s="8" t="s">
        <v>3360</v>
      </c>
      <c r="B772" s="7">
        <v>602025</v>
      </c>
      <c r="C772" s="5" t="s">
        <v>3361</v>
      </c>
      <c r="F772" s="9" t="s">
        <v>3148</v>
      </c>
      <c r="G772" s="8" t="s">
        <v>3357</v>
      </c>
      <c r="H772" s="8" t="s">
        <v>3149</v>
      </c>
      <c r="I772" s="10">
        <v>363.14</v>
      </c>
      <c r="J772" s="8" t="s">
        <v>32</v>
      </c>
      <c r="K772" s="8">
        <v>1</v>
      </c>
      <c r="L772" s="5" t="s">
        <v>3358</v>
      </c>
      <c r="M772" s="8" t="s">
        <v>1390</v>
      </c>
      <c r="N772" s="8" t="s">
        <v>3362</v>
      </c>
      <c r="V772" s="12" t="s">
        <v>3153</v>
      </c>
    </row>
    <row r="773" spans="1:22" ht="21" customHeight="1" x14ac:dyDescent="0.25">
      <c r="A773" s="8" t="s">
        <v>3363</v>
      </c>
      <c r="B773" s="7" t="s">
        <v>3364</v>
      </c>
      <c r="C773" s="5" t="s">
        <v>3365</v>
      </c>
      <c r="F773" s="9" t="s">
        <v>3148</v>
      </c>
      <c r="G773" s="8" t="s">
        <v>3357</v>
      </c>
      <c r="H773" s="8" t="s">
        <v>3149</v>
      </c>
      <c r="I773" s="10">
        <v>124</v>
      </c>
      <c r="J773" s="8" t="s">
        <v>32</v>
      </c>
      <c r="K773" s="8">
        <v>1</v>
      </c>
      <c r="L773" s="5" t="s">
        <v>3366</v>
      </c>
      <c r="M773" s="8" t="s">
        <v>3367</v>
      </c>
      <c r="N773" s="8" t="s">
        <v>3368</v>
      </c>
      <c r="V773" s="12" t="s">
        <v>3153</v>
      </c>
    </row>
    <row r="774" spans="1:22" ht="21" customHeight="1" x14ac:dyDescent="0.25">
      <c r="A774" s="8" t="s">
        <v>3369</v>
      </c>
      <c r="B774" s="7" t="s">
        <v>3370</v>
      </c>
      <c r="C774" s="5" t="s">
        <v>3371</v>
      </c>
      <c r="F774" s="9" t="s">
        <v>3148</v>
      </c>
      <c r="G774" s="8" t="s">
        <v>3357</v>
      </c>
      <c r="H774" s="8" t="s">
        <v>3149</v>
      </c>
      <c r="I774" s="10">
        <v>132</v>
      </c>
      <c r="J774" s="8" t="s">
        <v>32</v>
      </c>
      <c r="K774" s="8">
        <v>1</v>
      </c>
      <c r="L774" s="5" t="s">
        <v>3366</v>
      </c>
      <c r="M774" s="8" t="s">
        <v>3372</v>
      </c>
      <c r="N774" s="8" t="s">
        <v>3373</v>
      </c>
      <c r="V774" s="12" t="s">
        <v>3153</v>
      </c>
    </row>
    <row r="775" spans="1:22" ht="21" customHeight="1" x14ac:dyDescent="0.25">
      <c r="A775" s="8" t="s">
        <v>3374</v>
      </c>
      <c r="C775" s="5" t="s">
        <v>3375</v>
      </c>
      <c r="F775" s="9" t="s">
        <v>3148</v>
      </c>
      <c r="G775" s="8" t="s">
        <v>3357</v>
      </c>
      <c r="H775" s="8" t="s">
        <v>3149</v>
      </c>
      <c r="I775" s="10">
        <v>200</v>
      </c>
      <c r="J775" s="8" t="s">
        <v>32</v>
      </c>
      <c r="K775" s="8">
        <v>1</v>
      </c>
      <c r="L775" s="5" t="s">
        <v>3366</v>
      </c>
      <c r="M775" s="8" t="s">
        <v>3376</v>
      </c>
      <c r="N775" s="8" t="s">
        <v>3377</v>
      </c>
      <c r="V775" s="12" t="s">
        <v>3153</v>
      </c>
    </row>
    <row r="776" spans="1:22" ht="21" customHeight="1" x14ac:dyDescent="0.25">
      <c r="A776" s="8" t="s">
        <v>3378</v>
      </c>
      <c r="C776" s="5" t="s">
        <v>3379</v>
      </c>
      <c r="F776" s="9" t="s">
        <v>3148</v>
      </c>
      <c r="G776" s="8" t="s">
        <v>3357</v>
      </c>
      <c r="H776" s="8" t="s">
        <v>3149</v>
      </c>
      <c r="I776" s="10">
        <v>220</v>
      </c>
      <c r="J776" s="8" t="s">
        <v>32</v>
      </c>
      <c r="K776" s="8">
        <v>1</v>
      </c>
      <c r="L776" s="5" t="s">
        <v>3380</v>
      </c>
      <c r="M776" s="8" t="s">
        <v>3151</v>
      </c>
      <c r="N776" s="8" t="s">
        <v>3381</v>
      </c>
      <c r="V776" s="12" t="s">
        <v>3153</v>
      </c>
    </row>
    <row r="777" spans="1:22" ht="21" customHeight="1" x14ac:dyDescent="0.25">
      <c r="A777" s="8" t="s">
        <v>3382</v>
      </c>
      <c r="C777" s="5" t="s">
        <v>3383</v>
      </c>
      <c r="F777" s="9" t="s">
        <v>3148</v>
      </c>
      <c r="G777" s="8" t="s">
        <v>3357</v>
      </c>
      <c r="H777" s="8" t="s">
        <v>3149</v>
      </c>
      <c r="I777" s="10">
        <v>300</v>
      </c>
      <c r="J777" s="8" t="s">
        <v>32</v>
      </c>
      <c r="K777" s="8">
        <v>1</v>
      </c>
      <c r="L777" s="5" t="s">
        <v>3380</v>
      </c>
      <c r="M777" s="8" t="s">
        <v>3156</v>
      </c>
      <c r="N777" s="8" t="s">
        <v>3384</v>
      </c>
      <c r="V777" s="12" t="s">
        <v>3153</v>
      </c>
    </row>
    <row r="778" spans="1:22" ht="21" customHeight="1" x14ac:dyDescent="0.25">
      <c r="A778" s="8" t="s">
        <v>3385</v>
      </c>
      <c r="C778" s="5" t="s">
        <v>3386</v>
      </c>
      <c r="F778" s="9" t="s">
        <v>3148</v>
      </c>
      <c r="G778" s="8" t="s">
        <v>3357</v>
      </c>
      <c r="H778" s="8" t="s">
        <v>3149</v>
      </c>
      <c r="I778" s="10">
        <v>300</v>
      </c>
      <c r="J778" s="8" t="s">
        <v>32</v>
      </c>
      <c r="K778" s="8">
        <v>1</v>
      </c>
      <c r="L778" s="5" t="s">
        <v>3380</v>
      </c>
      <c r="M778" s="8" t="s">
        <v>1395</v>
      </c>
      <c r="N778" s="13" t="s">
        <v>3387</v>
      </c>
      <c r="V778" s="12" t="s">
        <v>3153</v>
      </c>
    </row>
    <row r="779" spans="1:22" ht="21" customHeight="1" x14ac:dyDescent="0.25">
      <c r="A779" s="8" t="s">
        <v>3388</v>
      </c>
      <c r="C779" s="5" t="s">
        <v>3389</v>
      </c>
      <c r="F779" s="9" t="s">
        <v>3148</v>
      </c>
      <c r="G779" s="8" t="s">
        <v>3357</v>
      </c>
      <c r="H779" s="8" t="s">
        <v>3149</v>
      </c>
      <c r="I779" s="10">
        <v>525</v>
      </c>
      <c r="J779" s="8" t="s">
        <v>32</v>
      </c>
      <c r="K779" s="8">
        <v>1</v>
      </c>
      <c r="L779" s="5" t="s">
        <v>3380</v>
      </c>
      <c r="M779" s="8" t="s">
        <v>3390</v>
      </c>
      <c r="N779" s="8" t="s">
        <v>3391</v>
      </c>
      <c r="V779" s="12" t="s">
        <v>3153</v>
      </c>
    </row>
    <row r="780" spans="1:22" ht="21" customHeight="1" x14ac:dyDescent="0.25">
      <c r="A780" s="8" t="s">
        <v>3392</v>
      </c>
      <c r="C780" s="5" t="s">
        <v>3393</v>
      </c>
      <c r="F780" s="9" t="s">
        <v>3148</v>
      </c>
      <c r="G780" s="8" t="s">
        <v>3357</v>
      </c>
      <c r="H780" s="8" t="s">
        <v>3149</v>
      </c>
      <c r="I780" s="10">
        <v>697</v>
      </c>
      <c r="J780" s="8" t="s">
        <v>32</v>
      </c>
      <c r="K780" s="8">
        <v>1</v>
      </c>
      <c r="L780" s="5" t="s">
        <v>3380</v>
      </c>
      <c r="M780" s="8" t="s">
        <v>3394</v>
      </c>
      <c r="N780" s="8" t="s">
        <v>3395</v>
      </c>
      <c r="V780" s="12" t="s">
        <v>3153</v>
      </c>
    </row>
    <row r="781" spans="1:22" ht="21" customHeight="1" x14ac:dyDescent="0.25">
      <c r="A781" s="8" t="s">
        <v>3396</v>
      </c>
      <c r="C781" s="5" t="s">
        <v>3397</v>
      </c>
      <c r="F781" s="9" t="s">
        <v>3148</v>
      </c>
      <c r="G781" s="8" t="s">
        <v>3357</v>
      </c>
      <c r="H781" s="8" t="s">
        <v>3149</v>
      </c>
      <c r="I781" s="10">
        <v>81.567823357618721</v>
      </c>
      <c r="J781" s="8" t="s">
        <v>32</v>
      </c>
      <c r="K781" s="8">
        <v>1</v>
      </c>
      <c r="L781" s="5" t="s">
        <v>3398</v>
      </c>
      <c r="M781" s="8">
        <v>500</v>
      </c>
      <c r="N781" s="13" t="s">
        <v>3399</v>
      </c>
      <c r="V781" s="12" t="s">
        <v>3153</v>
      </c>
    </row>
    <row r="782" spans="1:22" ht="21" customHeight="1" x14ac:dyDescent="0.25">
      <c r="A782" s="8" t="s">
        <v>3400</v>
      </c>
      <c r="C782" s="5" t="s">
        <v>3401</v>
      </c>
      <c r="F782" s="9" t="s">
        <v>3148</v>
      </c>
      <c r="G782" s="8" t="s">
        <v>3357</v>
      </c>
      <c r="H782" s="8" t="s">
        <v>3149</v>
      </c>
      <c r="I782" s="10">
        <v>94.915285361592709</v>
      </c>
      <c r="J782" s="8" t="s">
        <v>32</v>
      </c>
      <c r="K782" s="8">
        <v>1</v>
      </c>
      <c r="L782" s="5" t="s">
        <v>3398</v>
      </c>
      <c r="M782" s="8">
        <v>750</v>
      </c>
      <c r="N782" s="13" t="s">
        <v>3402</v>
      </c>
      <c r="V782" s="12" t="s">
        <v>3153</v>
      </c>
    </row>
    <row r="783" spans="1:22" ht="21" customHeight="1" x14ac:dyDescent="0.25">
      <c r="A783" s="8" t="s">
        <v>3403</v>
      </c>
      <c r="B783" s="7">
        <v>3801950</v>
      </c>
      <c r="C783" s="5" t="s">
        <v>3404</v>
      </c>
      <c r="F783" s="9" t="s">
        <v>3148</v>
      </c>
      <c r="G783" s="8" t="s">
        <v>3357</v>
      </c>
      <c r="H783" s="8" t="s">
        <v>3149</v>
      </c>
      <c r="I783" s="10">
        <v>109.99297392163743</v>
      </c>
      <c r="J783" s="8" t="s">
        <v>32</v>
      </c>
      <c r="K783" s="8">
        <v>1</v>
      </c>
      <c r="L783" s="5" t="s">
        <v>3398</v>
      </c>
      <c r="M783" s="8">
        <v>1000</v>
      </c>
      <c r="N783" s="13" t="s">
        <v>3405</v>
      </c>
      <c r="V783" s="12" t="s">
        <v>3153</v>
      </c>
    </row>
    <row r="784" spans="1:22" ht="21" customHeight="1" x14ac:dyDescent="0.25">
      <c r="A784" s="8" t="s">
        <v>3406</v>
      </c>
      <c r="C784" s="5" t="s">
        <v>3407</v>
      </c>
      <c r="F784" s="9" t="s">
        <v>3148</v>
      </c>
      <c r="G784" s="8" t="s">
        <v>3357</v>
      </c>
      <c r="H784" s="8" t="s">
        <v>3149</v>
      </c>
      <c r="I784" s="10">
        <v>132.4859191505565</v>
      </c>
      <c r="J784" s="8" t="s">
        <v>32</v>
      </c>
      <c r="K784" s="8">
        <v>1</v>
      </c>
      <c r="L784" s="5" t="s">
        <v>3398</v>
      </c>
      <c r="M784" s="8">
        <v>1250</v>
      </c>
      <c r="N784" s="13" t="s">
        <v>3408</v>
      </c>
      <c r="V784" s="12" t="s">
        <v>3153</v>
      </c>
    </row>
    <row r="785" spans="1:22" ht="21" customHeight="1" x14ac:dyDescent="0.25">
      <c r="A785" s="8" t="s">
        <v>3409</v>
      </c>
      <c r="B785" s="7">
        <v>640102</v>
      </c>
      <c r="C785" s="5" t="s">
        <v>3410</v>
      </c>
      <c r="F785" s="9" t="s">
        <v>3148</v>
      </c>
      <c r="G785" s="8" t="s">
        <v>1243</v>
      </c>
      <c r="H785" s="8" t="s">
        <v>3149</v>
      </c>
      <c r="I785" s="10">
        <v>47.67</v>
      </c>
      <c r="J785" s="8" t="s">
        <v>32</v>
      </c>
      <c r="K785" s="8">
        <v>1</v>
      </c>
      <c r="L785" s="5" t="s">
        <v>3411</v>
      </c>
      <c r="N785" s="8" t="s">
        <v>3412</v>
      </c>
      <c r="V785" s="12" t="s">
        <v>3153</v>
      </c>
    </row>
    <row r="786" spans="1:22" ht="21" customHeight="1" x14ac:dyDescent="0.25">
      <c r="A786" s="8" t="s">
        <v>3413</v>
      </c>
      <c r="B786" s="7" t="s">
        <v>3414</v>
      </c>
      <c r="C786" s="5" t="s">
        <v>3415</v>
      </c>
      <c r="F786" s="9" t="s">
        <v>3148</v>
      </c>
      <c r="G786" s="8" t="s">
        <v>1243</v>
      </c>
      <c r="H786" s="8" t="s">
        <v>3149</v>
      </c>
      <c r="I786" s="10">
        <v>33.880000000000003</v>
      </c>
      <c r="J786" s="8" t="s">
        <v>32</v>
      </c>
      <c r="K786" s="8">
        <v>1</v>
      </c>
      <c r="L786" s="5" t="s">
        <v>3416</v>
      </c>
      <c r="N786" s="8" t="s">
        <v>3417</v>
      </c>
      <c r="V786" s="12" t="s">
        <v>3153</v>
      </c>
    </row>
    <row r="787" spans="1:22" ht="21" customHeight="1" x14ac:dyDescent="0.25">
      <c r="A787" s="8" t="s">
        <v>3418</v>
      </c>
      <c r="B787" s="7" t="s">
        <v>3419</v>
      </c>
      <c r="C787" s="5" t="s">
        <v>3420</v>
      </c>
      <c r="F787" s="9" t="s">
        <v>3148</v>
      </c>
      <c r="G787" s="8" t="s">
        <v>1243</v>
      </c>
      <c r="H787" s="8" t="s">
        <v>3149</v>
      </c>
      <c r="I787" s="10">
        <v>41.3</v>
      </c>
      <c r="J787" s="8" t="s">
        <v>32</v>
      </c>
      <c r="K787" s="8">
        <v>1</v>
      </c>
      <c r="L787" s="5" t="s">
        <v>3421</v>
      </c>
      <c r="N787" s="8" t="s">
        <v>3422</v>
      </c>
      <c r="V787" s="12" t="s">
        <v>3153</v>
      </c>
    </row>
    <row r="788" spans="1:22" ht="21" customHeight="1" x14ac:dyDescent="0.25">
      <c r="A788" s="8" t="s">
        <v>3423</v>
      </c>
      <c r="B788" s="7">
        <v>680159</v>
      </c>
      <c r="C788" s="5" t="s">
        <v>3424</v>
      </c>
      <c r="F788" s="9" t="s">
        <v>3148</v>
      </c>
      <c r="G788" s="8" t="s">
        <v>1243</v>
      </c>
      <c r="H788" s="8" t="s">
        <v>3149</v>
      </c>
      <c r="I788" s="10">
        <v>13</v>
      </c>
      <c r="J788" s="8" t="s">
        <v>32</v>
      </c>
      <c r="K788" s="8">
        <v>1</v>
      </c>
      <c r="L788" s="5" t="s">
        <v>3425</v>
      </c>
      <c r="N788" s="8" t="s">
        <v>3426</v>
      </c>
      <c r="V788" s="12" t="s">
        <v>3153</v>
      </c>
    </row>
    <row r="789" spans="1:22" ht="21" customHeight="1" x14ac:dyDescent="0.25">
      <c r="A789" s="8" t="s">
        <v>3427</v>
      </c>
      <c r="B789" s="7">
        <v>640103</v>
      </c>
      <c r="C789" s="5" t="s">
        <v>3428</v>
      </c>
      <c r="F789" s="9" t="s">
        <v>3148</v>
      </c>
      <c r="G789" s="8" t="s">
        <v>1243</v>
      </c>
      <c r="H789" s="8" t="s">
        <v>3149</v>
      </c>
      <c r="I789" s="10">
        <v>47.67</v>
      </c>
      <c r="J789" s="8" t="s">
        <v>32</v>
      </c>
      <c r="K789" s="8">
        <v>1</v>
      </c>
      <c r="L789" s="5" t="s">
        <v>3429</v>
      </c>
      <c r="N789" s="13" t="s">
        <v>3430</v>
      </c>
      <c r="V789" s="12" t="s">
        <v>3153</v>
      </c>
    </row>
    <row r="790" spans="1:22" ht="21" customHeight="1" x14ac:dyDescent="0.25">
      <c r="A790" s="8" t="s">
        <v>3431</v>
      </c>
      <c r="B790" s="7">
        <v>607203</v>
      </c>
      <c r="C790" s="5" t="s">
        <v>3432</v>
      </c>
      <c r="F790" s="9" t="s">
        <v>3148</v>
      </c>
      <c r="G790" s="8" t="s">
        <v>3077</v>
      </c>
      <c r="H790" s="8" t="s">
        <v>3149</v>
      </c>
      <c r="I790" s="10">
        <v>176.77</v>
      </c>
      <c r="J790" s="8" t="s">
        <v>32</v>
      </c>
      <c r="K790" s="8">
        <v>1</v>
      </c>
      <c r="L790" s="5" t="s">
        <v>3433</v>
      </c>
      <c r="N790" s="8" t="s">
        <v>3434</v>
      </c>
      <c r="V790" s="12" t="s">
        <v>3153</v>
      </c>
    </row>
    <row r="791" spans="1:22" ht="21" customHeight="1" x14ac:dyDescent="0.25">
      <c r="A791" s="8" t="s">
        <v>3435</v>
      </c>
      <c r="B791" s="7">
        <v>600469</v>
      </c>
      <c r="C791" s="5" t="s">
        <v>3436</v>
      </c>
      <c r="F791" s="9" t="s">
        <v>3148</v>
      </c>
      <c r="G791" s="8" t="s">
        <v>3077</v>
      </c>
      <c r="H791" s="8" t="s">
        <v>3149</v>
      </c>
      <c r="I791" s="10">
        <v>151.25</v>
      </c>
      <c r="J791" s="8" t="s">
        <v>32</v>
      </c>
      <c r="K791" s="8">
        <v>1</v>
      </c>
      <c r="L791" s="5" t="s">
        <v>3437</v>
      </c>
      <c r="N791" s="8" t="s">
        <v>3438</v>
      </c>
      <c r="V791" s="12" t="s">
        <v>3153</v>
      </c>
    </row>
    <row r="792" spans="1:22" ht="21" customHeight="1" x14ac:dyDescent="0.25">
      <c r="A792" s="8" t="s">
        <v>3439</v>
      </c>
      <c r="B792" s="7">
        <v>601157</v>
      </c>
      <c r="C792" s="5" t="s">
        <v>3440</v>
      </c>
      <c r="F792" s="9" t="s">
        <v>3148</v>
      </c>
      <c r="G792" s="8" t="s">
        <v>3077</v>
      </c>
      <c r="H792" s="8" t="s">
        <v>3149</v>
      </c>
      <c r="I792" s="10">
        <v>158.35</v>
      </c>
      <c r="J792" s="8" t="s">
        <v>32</v>
      </c>
      <c r="K792" s="8">
        <v>1</v>
      </c>
      <c r="L792" s="5" t="s">
        <v>3441</v>
      </c>
      <c r="N792" s="8" t="s">
        <v>3442</v>
      </c>
      <c r="V792" s="12" t="s">
        <v>3153</v>
      </c>
    </row>
    <row r="793" spans="1:22" ht="21" customHeight="1" x14ac:dyDescent="0.25">
      <c r="A793" s="8" t="s">
        <v>3443</v>
      </c>
      <c r="B793" s="7">
        <v>310865</v>
      </c>
      <c r="C793" s="5" t="s">
        <v>3444</v>
      </c>
      <c r="F793" s="9" t="s">
        <v>3148</v>
      </c>
      <c r="G793" s="8" t="s">
        <v>3077</v>
      </c>
      <c r="H793" s="8" t="s">
        <v>3149</v>
      </c>
      <c r="I793" s="10">
        <v>190.5</v>
      </c>
      <c r="J793" s="8" t="s">
        <v>32</v>
      </c>
      <c r="K793" s="8">
        <v>1</v>
      </c>
      <c r="L793" s="5" t="s">
        <v>3445</v>
      </c>
      <c r="N793" s="8" t="s">
        <v>3446</v>
      </c>
      <c r="V793" s="12" t="s">
        <v>3153</v>
      </c>
    </row>
    <row r="794" spans="1:22" ht="21" customHeight="1" x14ac:dyDescent="0.25">
      <c r="A794" s="8" t="s">
        <v>3447</v>
      </c>
      <c r="B794" s="7">
        <v>310883</v>
      </c>
      <c r="C794" s="5" t="s">
        <v>3448</v>
      </c>
      <c r="F794" s="9" t="s">
        <v>3148</v>
      </c>
      <c r="G794" s="8" t="s">
        <v>3077</v>
      </c>
      <c r="H794" s="8" t="s">
        <v>3149</v>
      </c>
      <c r="I794" s="10">
        <v>194.40593013344153</v>
      </c>
      <c r="J794" s="8" t="s">
        <v>32</v>
      </c>
      <c r="K794" s="8">
        <v>1</v>
      </c>
      <c r="L794" s="5" t="s">
        <v>3449</v>
      </c>
      <c r="N794" s="8" t="s">
        <v>3450</v>
      </c>
      <c r="V794" s="12" t="s">
        <v>3153</v>
      </c>
    </row>
    <row r="795" spans="1:22" ht="21" customHeight="1" x14ac:dyDescent="0.25">
      <c r="A795" s="8" t="s">
        <v>3451</v>
      </c>
      <c r="B795" s="7">
        <v>310864</v>
      </c>
      <c r="C795" s="5" t="s">
        <v>3452</v>
      </c>
      <c r="F795" s="9" t="s">
        <v>3148</v>
      </c>
      <c r="G795" s="8" t="s">
        <v>3077</v>
      </c>
      <c r="H795" s="8" t="s">
        <v>3149</v>
      </c>
      <c r="I795" s="10">
        <v>243.59297269732431</v>
      </c>
      <c r="J795" s="8" t="s">
        <v>32</v>
      </c>
      <c r="K795" s="8">
        <v>1</v>
      </c>
      <c r="L795" s="5" t="s">
        <v>3453</v>
      </c>
      <c r="N795" s="8" t="s">
        <v>3454</v>
      </c>
      <c r="V795" s="12" t="s">
        <v>3153</v>
      </c>
    </row>
    <row r="796" spans="1:22" ht="21" customHeight="1" x14ac:dyDescent="0.25">
      <c r="A796" s="8" t="s">
        <v>3455</v>
      </c>
      <c r="B796" s="7">
        <v>600476</v>
      </c>
      <c r="C796" s="5" t="s">
        <v>3456</v>
      </c>
      <c r="F796" s="9" t="s">
        <v>3148</v>
      </c>
      <c r="G796" s="8" t="s">
        <v>3077</v>
      </c>
      <c r="H796" s="8" t="s">
        <v>3149</v>
      </c>
      <c r="I796" s="10">
        <v>238.55</v>
      </c>
      <c r="J796" s="8" t="s">
        <v>32</v>
      </c>
      <c r="K796" s="8">
        <v>1</v>
      </c>
      <c r="L796" s="5" t="s">
        <v>3457</v>
      </c>
      <c r="N796" s="8" t="s">
        <v>3458</v>
      </c>
      <c r="V796" s="12" t="s">
        <v>3153</v>
      </c>
    </row>
    <row r="797" spans="1:22" ht="21" customHeight="1" x14ac:dyDescent="0.25">
      <c r="A797" s="8" t="s">
        <v>3459</v>
      </c>
      <c r="B797" s="7">
        <v>601205</v>
      </c>
      <c r="C797" s="5" t="s">
        <v>3460</v>
      </c>
      <c r="F797" s="9" t="s">
        <v>3148</v>
      </c>
      <c r="G797" s="8" t="s">
        <v>3077</v>
      </c>
      <c r="H797" s="8" t="s">
        <v>3149</v>
      </c>
      <c r="I797" s="10">
        <v>270.45999999999998</v>
      </c>
      <c r="J797" s="8" t="s">
        <v>32</v>
      </c>
      <c r="K797" s="8">
        <v>1</v>
      </c>
      <c r="L797" s="5" t="s">
        <v>3461</v>
      </c>
      <c r="N797" s="8" t="s">
        <v>3462</v>
      </c>
      <c r="V797" s="12" t="s">
        <v>3153</v>
      </c>
    </row>
    <row r="798" spans="1:22" ht="21" customHeight="1" x14ac:dyDescent="0.25">
      <c r="A798" s="8" t="s">
        <v>3463</v>
      </c>
      <c r="B798" s="7" t="s">
        <v>3464</v>
      </c>
      <c r="C798" s="5" t="s">
        <v>3465</v>
      </c>
      <c r="F798" s="9" t="s">
        <v>3148</v>
      </c>
      <c r="G798" s="8" t="s">
        <v>3052</v>
      </c>
      <c r="H798" s="8" t="s">
        <v>3149</v>
      </c>
      <c r="I798" s="10">
        <v>95.287839319835655</v>
      </c>
      <c r="J798" s="8" t="s">
        <v>32</v>
      </c>
      <c r="K798" s="8">
        <v>1</v>
      </c>
      <c r="L798" s="5" t="s">
        <v>3466</v>
      </c>
      <c r="N798" s="8" t="s">
        <v>3467</v>
      </c>
      <c r="V798" s="12" t="s">
        <v>3153</v>
      </c>
    </row>
    <row r="799" spans="1:22" ht="21" customHeight="1" x14ac:dyDescent="0.25">
      <c r="A799" s="8" t="s">
        <v>3468</v>
      </c>
      <c r="B799" s="7" t="s">
        <v>3469</v>
      </c>
      <c r="C799" s="5" t="s">
        <v>3470</v>
      </c>
      <c r="F799" s="9" t="s">
        <v>3148</v>
      </c>
      <c r="G799" s="8" t="s">
        <v>3052</v>
      </c>
      <c r="H799" s="8" t="s">
        <v>3149</v>
      </c>
      <c r="I799" s="10">
        <v>108.28163559072236</v>
      </c>
      <c r="J799" s="8" t="s">
        <v>32</v>
      </c>
      <c r="K799" s="8">
        <v>1</v>
      </c>
      <c r="L799" s="5" t="s">
        <v>3471</v>
      </c>
      <c r="N799" s="8" t="s">
        <v>3472</v>
      </c>
      <c r="V799" s="12" t="s">
        <v>3153</v>
      </c>
    </row>
    <row r="800" spans="1:22" ht="21" customHeight="1" x14ac:dyDescent="0.25">
      <c r="A800" s="8" t="s">
        <v>3473</v>
      </c>
      <c r="B800" s="7" t="s">
        <v>3474</v>
      </c>
      <c r="C800" s="5" t="s">
        <v>3475</v>
      </c>
      <c r="F800" s="9" t="s">
        <v>3148</v>
      </c>
      <c r="G800" s="8" t="s">
        <v>3052</v>
      </c>
      <c r="H800" s="8" t="s">
        <v>3149</v>
      </c>
      <c r="I800" s="10">
        <v>119.10979914979463</v>
      </c>
      <c r="J800" s="8" t="s">
        <v>32</v>
      </c>
      <c r="K800" s="8">
        <v>1</v>
      </c>
      <c r="L800" s="5" t="s">
        <v>3476</v>
      </c>
      <c r="N800" s="8" t="s">
        <v>3477</v>
      </c>
      <c r="V800" s="12" t="s">
        <v>3153</v>
      </c>
    </row>
    <row r="801" spans="1:22" ht="21" customHeight="1" x14ac:dyDescent="0.25">
      <c r="A801" s="8" t="s">
        <v>3478</v>
      </c>
      <c r="B801" s="7" t="s">
        <v>3479</v>
      </c>
      <c r="C801" s="5" t="s">
        <v>3480</v>
      </c>
      <c r="F801" s="9" t="s">
        <v>3148</v>
      </c>
      <c r="G801" s="8" t="s">
        <v>3052</v>
      </c>
      <c r="H801" s="8" t="s">
        <v>3149</v>
      </c>
      <c r="I801" s="10">
        <v>147.26302440338242</v>
      </c>
      <c r="J801" s="8" t="s">
        <v>32</v>
      </c>
      <c r="K801" s="8">
        <v>1</v>
      </c>
      <c r="L801" s="5" t="s">
        <v>3481</v>
      </c>
      <c r="N801" s="8" t="s">
        <v>3482</v>
      </c>
      <c r="V801" s="12" t="s">
        <v>3153</v>
      </c>
    </row>
    <row r="802" spans="1:22" ht="21" customHeight="1" x14ac:dyDescent="0.25">
      <c r="A802" s="8" t="s">
        <v>3483</v>
      </c>
      <c r="B802" s="7" t="s">
        <v>3484</v>
      </c>
      <c r="C802" s="5" t="s">
        <v>3485</v>
      </c>
      <c r="F802" s="9" t="s">
        <v>3148</v>
      </c>
      <c r="G802" s="8" t="s">
        <v>3052</v>
      </c>
      <c r="H802" s="8" t="s">
        <v>3149</v>
      </c>
      <c r="I802" s="10">
        <v>164.06833424706252</v>
      </c>
      <c r="J802" s="8" t="s">
        <v>32</v>
      </c>
      <c r="K802" s="8">
        <v>1</v>
      </c>
      <c r="L802" s="5" t="s">
        <v>3486</v>
      </c>
      <c r="N802" s="8" t="s">
        <v>3487</v>
      </c>
      <c r="V802" s="12" t="s">
        <v>3153</v>
      </c>
    </row>
    <row r="803" spans="1:22" ht="21" customHeight="1" x14ac:dyDescent="0.25">
      <c r="A803" s="8" t="s">
        <v>3488</v>
      </c>
      <c r="B803" s="7" t="s">
        <v>3489</v>
      </c>
      <c r="C803" s="5" t="s">
        <v>3490</v>
      </c>
      <c r="F803" s="9" t="s">
        <v>3148</v>
      </c>
      <c r="G803" s="8" t="s">
        <v>3052</v>
      </c>
      <c r="H803" s="8" t="s">
        <v>3149</v>
      </c>
      <c r="I803" s="10">
        <v>173.25061694515577</v>
      </c>
      <c r="J803" s="8" t="s">
        <v>32</v>
      </c>
      <c r="K803" s="8">
        <v>1</v>
      </c>
      <c r="L803" s="5" t="s">
        <v>3491</v>
      </c>
      <c r="N803" s="8" t="s">
        <v>3492</v>
      </c>
      <c r="V803" s="12" t="s">
        <v>3153</v>
      </c>
    </row>
    <row r="804" spans="1:22" ht="21" customHeight="1" x14ac:dyDescent="0.25">
      <c r="A804" s="8" t="s">
        <v>3493</v>
      </c>
      <c r="B804" s="7" t="s">
        <v>3494</v>
      </c>
      <c r="C804" s="5" t="s">
        <v>3495</v>
      </c>
      <c r="F804" s="9" t="s">
        <v>3148</v>
      </c>
      <c r="G804" s="8" t="s">
        <v>3052</v>
      </c>
      <c r="H804" s="8" t="s">
        <v>3149</v>
      </c>
      <c r="I804" s="10">
        <v>187.11066630076829</v>
      </c>
      <c r="J804" s="8" t="s">
        <v>32</v>
      </c>
      <c r="K804" s="8">
        <v>1</v>
      </c>
      <c r="L804" s="5" t="s">
        <v>3496</v>
      </c>
      <c r="N804" s="8" t="s">
        <v>3497</v>
      </c>
      <c r="V804" s="12" t="s">
        <v>3153</v>
      </c>
    </row>
    <row r="805" spans="1:22" ht="21" customHeight="1" x14ac:dyDescent="0.25">
      <c r="A805" s="8" t="s">
        <v>3498</v>
      </c>
      <c r="B805" s="7" t="s">
        <v>3499</v>
      </c>
      <c r="C805" s="5" t="s">
        <v>3500</v>
      </c>
      <c r="F805" s="9" t="s">
        <v>3148</v>
      </c>
      <c r="G805" s="8" t="s">
        <v>3052</v>
      </c>
      <c r="H805" s="8" t="s">
        <v>3149</v>
      </c>
      <c r="I805" s="10">
        <v>214.18107519844889</v>
      </c>
      <c r="J805" s="8" t="s">
        <v>32</v>
      </c>
      <c r="K805" s="8">
        <v>1</v>
      </c>
      <c r="L805" s="5" t="s">
        <v>3501</v>
      </c>
      <c r="N805" s="8" t="s">
        <v>3502</v>
      </c>
      <c r="V805" s="12" t="s">
        <v>3153</v>
      </c>
    </row>
    <row r="806" spans="1:22" ht="21" customHeight="1" x14ac:dyDescent="0.25">
      <c r="A806" s="8" t="s">
        <v>3503</v>
      </c>
      <c r="B806" s="7">
        <v>630306</v>
      </c>
      <c r="C806" s="5" t="s">
        <v>3504</v>
      </c>
      <c r="F806" s="9" t="s">
        <v>3505</v>
      </c>
      <c r="G806" s="8" t="s">
        <v>2949</v>
      </c>
      <c r="H806" s="8" t="s">
        <v>3506</v>
      </c>
      <c r="I806" s="10">
        <v>90.675236842105264</v>
      </c>
      <c r="J806" s="8" t="s">
        <v>32</v>
      </c>
      <c r="K806" s="8">
        <v>1</v>
      </c>
      <c r="L806" s="5" t="s">
        <v>3507</v>
      </c>
      <c r="M806" s="8" t="s">
        <v>3508</v>
      </c>
      <c r="N806" s="8" t="s">
        <v>3509</v>
      </c>
      <c r="V806" s="12" t="s">
        <v>3510</v>
      </c>
    </row>
    <row r="807" spans="1:22" ht="21" customHeight="1" x14ac:dyDescent="0.25">
      <c r="A807" s="8" t="s">
        <v>3511</v>
      </c>
      <c r="B807" s="7">
        <v>630318</v>
      </c>
      <c r="C807" s="5" t="s">
        <v>3512</v>
      </c>
      <c r="F807" s="9" t="s">
        <v>3505</v>
      </c>
      <c r="G807" s="8" t="s">
        <v>2949</v>
      </c>
      <c r="H807" s="8" t="s">
        <v>3506</v>
      </c>
      <c r="I807" s="10">
        <v>120.73093421052631</v>
      </c>
      <c r="J807" s="8" t="s">
        <v>32</v>
      </c>
      <c r="K807" s="8">
        <v>1</v>
      </c>
      <c r="L807" s="5" t="s">
        <v>3507</v>
      </c>
      <c r="M807" s="8" t="s">
        <v>3513</v>
      </c>
      <c r="N807" s="8" t="s">
        <v>3514</v>
      </c>
      <c r="V807" s="12" t="s">
        <v>3510</v>
      </c>
    </row>
    <row r="808" spans="1:22" ht="21" customHeight="1" x14ac:dyDescent="0.25">
      <c r="A808" s="8" t="s">
        <v>3515</v>
      </c>
      <c r="B808" s="7">
        <v>630346</v>
      </c>
      <c r="C808" s="5" t="s">
        <v>3516</v>
      </c>
      <c r="F808" s="9" t="s">
        <v>3505</v>
      </c>
      <c r="G808" s="8" t="s">
        <v>2949</v>
      </c>
      <c r="H808" s="8" t="s">
        <v>3506</v>
      </c>
      <c r="I808" s="10">
        <v>165.0881289473684</v>
      </c>
      <c r="J808" s="8" t="s">
        <v>32</v>
      </c>
      <c r="K808" s="8">
        <v>1</v>
      </c>
      <c r="L808" s="5" t="s">
        <v>3507</v>
      </c>
      <c r="M808" s="8" t="s">
        <v>3517</v>
      </c>
      <c r="N808" s="8" t="s">
        <v>3518</v>
      </c>
      <c r="V808" s="12" t="s">
        <v>3510</v>
      </c>
    </row>
    <row r="809" spans="1:22" ht="21" customHeight="1" x14ac:dyDescent="0.25">
      <c r="A809" s="8" t="s">
        <v>3519</v>
      </c>
      <c r="B809" s="7">
        <v>630332</v>
      </c>
      <c r="C809" s="5" t="s">
        <v>3520</v>
      </c>
      <c r="F809" s="9" t="s">
        <v>3505</v>
      </c>
      <c r="G809" s="8" t="s">
        <v>2949</v>
      </c>
      <c r="H809" s="8" t="s">
        <v>3506</v>
      </c>
      <c r="I809" s="10">
        <v>218.13042631578949</v>
      </c>
      <c r="J809" s="8" t="s">
        <v>32</v>
      </c>
      <c r="K809" s="8">
        <v>1</v>
      </c>
      <c r="L809" s="5" t="s">
        <v>3507</v>
      </c>
      <c r="M809" s="8" t="s">
        <v>3521</v>
      </c>
      <c r="N809" s="8" t="s">
        <v>3522</v>
      </c>
      <c r="V809" s="12" t="s">
        <v>3510</v>
      </c>
    </row>
    <row r="810" spans="1:22" ht="21" customHeight="1" x14ac:dyDescent="0.25">
      <c r="A810" s="8" t="s">
        <v>3523</v>
      </c>
      <c r="B810" s="7">
        <v>630323</v>
      </c>
      <c r="C810" s="5" t="s">
        <v>3524</v>
      </c>
      <c r="F810" s="9" t="s">
        <v>3505</v>
      </c>
      <c r="G810" s="8" t="s">
        <v>2949</v>
      </c>
      <c r="H810" s="8" t="s">
        <v>3506</v>
      </c>
      <c r="I810" s="10">
        <v>314.42250000000001</v>
      </c>
      <c r="J810" s="8" t="s">
        <v>32</v>
      </c>
      <c r="K810" s="8">
        <v>1</v>
      </c>
      <c r="L810" s="5" t="s">
        <v>3507</v>
      </c>
      <c r="M810" s="8" t="s">
        <v>3525</v>
      </c>
      <c r="N810" s="8" t="s">
        <v>3526</v>
      </c>
      <c r="V810" s="12" t="s">
        <v>3510</v>
      </c>
    </row>
    <row r="811" spans="1:22" ht="21" customHeight="1" x14ac:dyDescent="0.25">
      <c r="A811" s="8" t="s">
        <v>3527</v>
      </c>
      <c r="B811" s="7">
        <v>631117</v>
      </c>
      <c r="C811" s="5" t="s">
        <v>3528</v>
      </c>
      <c r="F811" s="9" t="s">
        <v>3505</v>
      </c>
      <c r="G811" s="8" t="s">
        <v>2949</v>
      </c>
      <c r="H811" s="8" t="s">
        <v>3506</v>
      </c>
      <c r="I811" s="10">
        <v>737.37368421052633</v>
      </c>
      <c r="J811" s="8" t="s">
        <v>32</v>
      </c>
      <c r="K811" s="8">
        <v>1</v>
      </c>
      <c r="L811" s="5" t="s">
        <v>3507</v>
      </c>
      <c r="M811" s="8" t="s">
        <v>3529</v>
      </c>
      <c r="N811" s="8" t="s">
        <v>3530</v>
      </c>
      <c r="V811" s="12" t="s">
        <v>3510</v>
      </c>
    </row>
    <row r="812" spans="1:22" ht="21" customHeight="1" x14ac:dyDescent="0.25">
      <c r="A812" s="8" t="s">
        <v>3531</v>
      </c>
      <c r="B812" s="7">
        <v>631118</v>
      </c>
      <c r="C812" s="5" t="s">
        <v>3532</v>
      </c>
      <c r="F812" s="9" t="s">
        <v>3505</v>
      </c>
      <c r="G812" s="8" t="s">
        <v>2949</v>
      </c>
      <c r="H812" s="8" t="s">
        <v>3506</v>
      </c>
      <c r="I812" s="10">
        <v>766.99999999999989</v>
      </c>
      <c r="J812" s="8" t="s">
        <v>32</v>
      </c>
      <c r="K812" s="8">
        <v>1</v>
      </c>
      <c r="L812" s="5" t="s">
        <v>3507</v>
      </c>
      <c r="M812" s="8" t="s">
        <v>3533</v>
      </c>
      <c r="N812" s="8" t="s">
        <v>3534</v>
      </c>
      <c r="V812" s="12" t="s">
        <v>3510</v>
      </c>
    </row>
    <row r="813" spans="1:22" ht="21" customHeight="1" x14ac:dyDescent="0.25">
      <c r="A813" s="8" t="s">
        <v>3535</v>
      </c>
      <c r="B813" s="7">
        <v>630308</v>
      </c>
      <c r="C813" s="5" t="s">
        <v>3536</v>
      </c>
      <c r="F813" s="9" t="s">
        <v>3505</v>
      </c>
      <c r="G813" s="8" t="s">
        <v>2949</v>
      </c>
      <c r="H813" s="8" t="s">
        <v>3506</v>
      </c>
      <c r="I813" s="10">
        <v>138.65388157894736</v>
      </c>
      <c r="J813" s="8" t="s">
        <v>32</v>
      </c>
      <c r="K813" s="8">
        <v>1</v>
      </c>
      <c r="L813" s="5" t="s">
        <v>3507</v>
      </c>
      <c r="M813" s="8" t="s">
        <v>3508</v>
      </c>
      <c r="N813" s="8" t="s">
        <v>3537</v>
      </c>
      <c r="V813" s="12" t="s">
        <v>3510</v>
      </c>
    </row>
    <row r="814" spans="1:22" ht="21" customHeight="1" x14ac:dyDescent="0.25">
      <c r="A814" s="8" t="s">
        <v>3538</v>
      </c>
      <c r="B814" s="7">
        <v>630320</v>
      </c>
      <c r="C814" s="5" t="s">
        <v>3539</v>
      </c>
      <c r="F814" s="9" t="s">
        <v>3505</v>
      </c>
      <c r="G814" s="8" t="s">
        <v>2949</v>
      </c>
      <c r="H814" s="8" t="s">
        <v>3506</v>
      </c>
      <c r="I814" s="10">
        <v>189.32805592105257</v>
      </c>
      <c r="J814" s="8" t="s">
        <v>32</v>
      </c>
      <c r="K814" s="8">
        <v>1</v>
      </c>
      <c r="L814" s="5" t="s">
        <v>3507</v>
      </c>
      <c r="M814" s="8" t="s">
        <v>3513</v>
      </c>
      <c r="N814" s="8" t="s">
        <v>3540</v>
      </c>
      <c r="V814" s="12" t="s">
        <v>3510</v>
      </c>
    </row>
    <row r="815" spans="1:22" ht="21" customHeight="1" x14ac:dyDescent="0.25">
      <c r="A815" s="8" t="s">
        <v>3541</v>
      </c>
      <c r="B815" s="7">
        <v>630344</v>
      </c>
      <c r="C815" s="5" t="s">
        <v>3542</v>
      </c>
      <c r="F815" s="9" t="s">
        <v>3505</v>
      </c>
      <c r="G815" s="8" t="s">
        <v>2949</v>
      </c>
      <c r="H815" s="8" t="s">
        <v>3506</v>
      </c>
      <c r="I815" s="10">
        <v>252.44058552631577</v>
      </c>
      <c r="J815" s="8" t="s">
        <v>32</v>
      </c>
      <c r="K815" s="8">
        <v>1</v>
      </c>
      <c r="L815" s="5" t="s">
        <v>3507</v>
      </c>
      <c r="M815" s="8" t="s">
        <v>3517</v>
      </c>
      <c r="N815" s="8" t="s">
        <v>3543</v>
      </c>
      <c r="V815" s="12" t="s">
        <v>3510</v>
      </c>
    </row>
    <row r="816" spans="1:22" ht="21" customHeight="1" x14ac:dyDescent="0.25">
      <c r="A816" s="8" t="s">
        <v>3544</v>
      </c>
      <c r="B816" s="7">
        <v>630330</v>
      </c>
      <c r="C816" s="5" t="s">
        <v>3545</v>
      </c>
      <c r="F816" s="9" t="s">
        <v>3505</v>
      </c>
      <c r="G816" s="8" t="s">
        <v>2949</v>
      </c>
      <c r="H816" s="8" t="s">
        <v>3506</v>
      </c>
      <c r="I816" s="10">
        <v>339.54264473684213</v>
      </c>
      <c r="J816" s="8" t="s">
        <v>32</v>
      </c>
      <c r="K816" s="8">
        <v>1</v>
      </c>
      <c r="L816" s="5" t="s">
        <v>3507</v>
      </c>
      <c r="M816" s="8" t="s">
        <v>3521</v>
      </c>
      <c r="N816" s="8" t="s">
        <v>3546</v>
      </c>
      <c r="V816" s="12" t="s">
        <v>3510</v>
      </c>
    </row>
    <row r="817" spans="1:22" ht="21" customHeight="1" x14ac:dyDescent="0.25">
      <c r="A817" s="8" t="s">
        <v>3547</v>
      </c>
      <c r="B817" s="7">
        <v>630322</v>
      </c>
      <c r="C817" s="5" t="s">
        <v>3548</v>
      </c>
      <c r="F817" s="9" t="s">
        <v>3505</v>
      </c>
      <c r="G817" s="8" t="s">
        <v>2949</v>
      </c>
      <c r="H817" s="8" t="s">
        <v>3506</v>
      </c>
      <c r="I817" s="10">
        <v>504.65254736842104</v>
      </c>
      <c r="J817" s="8" t="s">
        <v>32</v>
      </c>
      <c r="K817" s="8">
        <v>1</v>
      </c>
      <c r="L817" s="5" t="s">
        <v>3507</v>
      </c>
      <c r="M817" s="8" t="s">
        <v>3525</v>
      </c>
      <c r="N817" s="8" t="s">
        <v>3549</v>
      </c>
      <c r="V817" s="12" t="s">
        <v>3510</v>
      </c>
    </row>
    <row r="818" spans="1:22" ht="21" customHeight="1" x14ac:dyDescent="0.25">
      <c r="A818" s="8" t="s">
        <v>3550</v>
      </c>
      <c r="B818" s="7">
        <v>161008</v>
      </c>
      <c r="C818" s="5" t="s">
        <v>3551</v>
      </c>
      <c r="F818" s="9" t="s">
        <v>3505</v>
      </c>
      <c r="G818" s="8" t="s">
        <v>3275</v>
      </c>
      <c r="H818" s="8" t="s">
        <v>3506</v>
      </c>
      <c r="I818" s="10">
        <v>6.3818178947368427</v>
      </c>
      <c r="J818" s="8" t="s">
        <v>32</v>
      </c>
      <c r="K818" s="8">
        <v>1</v>
      </c>
      <c r="L818" s="5" t="s">
        <v>3135</v>
      </c>
      <c r="M818" s="8" t="s">
        <v>3552</v>
      </c>
      <c r="N818" s="8" t="s">
        <v>3553</v>
      </c>
      <c r="V818" s="12" t="s">
        <v>3510</v>
      </c>
    </row>
    <row r="819" spans="1:22" ht="21" customHeight="1" x14ac:dyDescent="0.25">
      <c r="A819" s="8" t="s">
        <v>3554</v>
      </c>
      <c r="B819" s="7">
        <v>161002</v>
      </c>
      <c r="C819" s="5" t="s">
        <v>3555</v>
      </c>
      <c r="F819" s="9" t="s">
        <v>3505</v>
      </c>
      <c r="G819" s="8" t="s">
        <v>3275</v>
      </c>
      <c r="H819" s="8" t="s">
        <v>3506</v>
      </c>
      <c r="I819" s="10">
        <v>10.129633684210527</v>
      </c>
      <c r="J819" s="8" t="s">
        <v>32</v>
      </c>
      <c r="K819" s="8">
        <v>1</v>
      </c>
      <c r="L819" s="5" t="s">
        <v>3135</v>
      </c>
      <c r="M819" s="8" t="s">
        <v>3556</v>
      </c>
      <c r="N819" s="8" t="s">
        <v>3557</v>
      </c>
      <c r="V819" s="12" t="s">
        <v>3510</v>
      </c>
    </row>
    <row r="820" spans="1:22" ht="21" customHeight="1" x14ac:dyDescent="0.25">
      <c r="A820" s="8" t="s">
        <v>3558</v>
      </c>
      <c r="B820" s="7">
        <v>161004</v>
      </c>
      <c r="C820" s="5" t="s">
        <v>3559</v>
      </c>
      <c r="F820" s="9" t="s">
        <v>3505</v>
      </c>
      <c r="G820" s="8" t="s">
        <v>3275</v>
      </c>
      <c r="H820" s="8" t="s">
        <v>3506</v>
      </c>
      <c r="I820" s="10">
        <v>17.920736842105267</v>
      </c>
      <c r="J820" s="8" t="s">
        <v>32</v>
      </c>
      <c r="K820" s="8">
        <v>1</v>
      </c>
      <c r="L820" s="5" t="s">
        <v>3135</v>
      </c>
      <c r="M820" s="8" t="s">
        <v>3560</v>
      </c>
      <c r="N820" s="8" t="s">
        <v>3561</v>
      </c>
      <c r="V820" s="12" t="s">
        <v>3510</v>
      </c>
    </row>
    <row r="821" spans="1:22" ht="21" customHeight="1" x14ac:dyDescent="0.25">
      <c r="A821" s="8" t="s">
        <v>3562</v>
      </c>
      <c r="B821" s="7">
        <v>161006</v>
      </c>
      <c r="C821" s="5" t="s">
        <v>3563</v>
      </c>
      <c r="F821" s="9" t="s">
        <v>3505</v>
      </c>
      <c r="G821" s="8" t="s">
        <v>3275</v>
      </c>
      <c r="H821" s="8" t="s">
        <v>3506</v>
      </c>
      <c r="I821" s="10">
        <v>25.72306578947369</v>
      </c>
      <c r="J821" s="8" t="s">
        <v>32</v>
      </c>
      <c r="K821" s="8">
        <v>1</v>
      </c>
      <c r="L821" s="5" t="s">
        <v>3135</v>
      </c>
      <c r="M821" s="8" t="s">
        <v>3564</v>
      </c>
      <c r="N821" s="8" t="s">
        <v>3565</v>
      </c>
      <c r="V821" s="12" t="s">
        <v>3510</v>
      </c>
    </row>
    <row r="822" spans="1:22" ht="21" customHeight="1" x14ac:dyDescent="0.25">
      <c r="A822" s="8" t="s">
        <v>3566</v>
      </c>
      <c r="B822" s="7">
        <v>161007</v>
      </c>
      <c r="C822" s="5" t="s">
        <v>3567</v>
      </c>
      <c r="F822" s="9" t="s">
        <v>3505</v>
      </c>
      <c r="G822" s="8" t="s">
        <v>3275</v>
      </c>
      <c r="H822" s="8" t="s">
        <v>3506</v>
      </c>
      <c r="I822" s="10">
        <v>48.96348947368422</v>
      </c>
      <c r="J822" s="8" t="s">
        <v>32</v>
      </c>
      <c r="K822" s="8">
        <v>1</v>
      </c>
      <c r="L822" s="5" t="s">
        <v>3135</v>
      </c>
      <c r="M822" s="8" t="s">
        <v>3568</v>
      </c>
      <c r="N822" s="8" t="s">
        <v>3569</v>
      </c>
      <c r="V822" s="12" t="s">
        <v>3510</v>
      </c>
    </row>
    <row r="823" spans="1:22" ht="21" customHeight="1" x14ac:dyDescent="0.25">
      <c r="A823" s="8" t="s">
        <v>3570</v>
      </c>
      <c r="B823" s="7">
        <v>163568</v>
      </c>
      <c r="C823" s="5" t="s">
        <v>3571</v>
      </c>
      <c r="F823" s="9" t="s">
        <v>3505</v>
      </c>
      <c r="G823" s="8" t="s">
        <v>3275</v>
      </c>
      <c r="H823" s="8" t="s">
        <v>3506</v>
      </c>
      <c r="I823" s="10">
        <v>121.90500000000002</v>
      </c>
      <c r="J823" s="8" t="s">
        <v>32</v>
      </c>
      <c r="K823" s="8">
        <v>1</v>
      </c>
      <c r="L823" s="5" t="s">
        <v>3135</v>
      </c>
      <c r="M823" s="8" t="s">
        <v>3572</v>
      </c>
      <c r="N823" s="8" t="s">
        <v>3573</v>
      </c>
      <c r="V823" s="12" t="s">
        <v>3510</v>
      </c>
    </row>
    <row r="824" spans="1:22" ht="21" customHeight="1" x14ac:dyDescent="0.25">
      <c r="A824" s="8" t="s">
        <v>3574</v>
      </c>
      <c r="B824" s="7" t="s">
        <v>3575</v>
      </c>
      <c r="C824" s="5" t="s">
        <v>3576</v>
      </c>
      <c r="F824" s="9" t="s">
        <v>3505</v>
      </c>
      <c r="G824" s="8" t="s">
        <v>3275</v>
      </c>
      <c r="H824" s="8" t="s">
        <v>3506</v>
      </c>
      <c r="I824" s="10">
        <v>9.4050000000000011</v>
      </c>
      <c r="J824" s="8" t="s">
        <v>32</v>
      </c>
      <c r="K824" s="8">
        <v>1</v>
      </c>
      <c r="L824" s="5" t="s">
        <v>3317</v>
      </c>
      <c r="M824" s="8" t="s">
        <v>3552</v>
      </c>
      <c r="N824" s="8" t="s">
        <v>3577</v>
      </c>
      <c r="V824" s="12" t="s">
        <v>3510</v>
      </c>
    </row>
    <row r="825" spans="1:22" ht="21" customHeight="1" x14ac:dyDescent="0.25">
      <c r="A825" s="8" t="s">
        <v>3578</v>
      </c>
      <c r="B825" s="7" t="s">
        <v>3579</v>
      </c>
      <c r="C825" s="5" t="s">
        <v>3580</v>
      </c>
      <c r="F825" s="9" t="s">
        <v>3505</v>
      </c>
      <c r="G825" s="8" t="s">
        <v>3275</v>
      </c>
      <c r="H825" s="8" t="s">
        <v>3506</v>
      </c>
      <c r="I825" s="10">
        <v>15.855</v>
      </c>
      <c r="J825" s="8" t="s">
        <v>32</v>
      </c>
      <c r="K825" s="8">
        <v>1</v>
      </c>
      <c r="L825" s="5" t="s">
        <v>3317</v>
      </c>
      <c r="M825" s="8" t="s">
        <v>3581</v>
      </c>
      <c r="N825" s="8" t="s">
        <v>3582</v>
      </c>
      <c r="V825" s="12" t="s">
        <v>3510</v>
      </c>
    </row>
    <row r="826" spans="1:22" ht="21" customHeight="1" x14ac:dyDescent="0.25">
      <c r="A826" s="8" t="s">
        <v>3583</v>
      </c>
      <c r="B826" s="7" t="s">
        <v>3584</v>
      </c>
      <c r="C826" s="5" t="s">
        <v>3585</v>
      </c>
      <c r="F826" s="9" t="s">
        <v>3505</v>
      </c>
      <c r="G826" s="8" t="s">
        <v>3275</v>
      </c>
      <c r="H826" s="8" t="s">
        <v>3506</v>
      </c>
      <c r="I826" s="10">
        <v>29.085000000000001</v>
      </c>
      <c r="J826" s="8" t="s">
        <v>32</v>
      </c>
      <c r="K826" s="8">
        <v>1</v>
      </c>
      <c r="L826" s="5" t="s">
        <v>3317</v>
      </c>
      <c r="M826" s="8" t="s">
        <v>3586</v>
      </c>
      <c r="N826" s="8" t="s">
        <v>3587</v>
      </c>
      <c r="V826" s="12" t="s">
        <v>3510</v>
      </c>
    </row>
    <row r="827" spans="1:22" ht="21" customHeight="1" x14ac:dyDescent="0.25">
      <c r="A827" s="8" t="s">
        <v>3588</v>
      </c>
      <c r="B827" s="7" t="s">
        <v>3589</v>
      </c>
      <c r="C827" s="5" t="s">
        <v>3590</v>
      </c>
      <c r="F827" s="9" t="s">
        <v>3505</v>
      </c>
      <c r="G827" s="8" t="s">
        <v>3275</v>
      </c>
      <c r="H827" s="8" t="s">
        <v>3506</v>
      </c>
      <c r="I827" s="10">
        <v>43.627500000000005</v>
      </c>
      <c r="J827" s="8" t="s">
        <v>32</v>
      </c>
      <c r="K827" s="8">
        <v>1</v>
      </c>
      <c r="L827" s="5" t="s">
        <v>3317</v>
      </c>
      <c r="M827" s="8" t="s">
        <v>3591</v>
      </c>
      <c r="N827" s="8" t="s">
        <v>3592</v>
      </c>
      <c r="V827" s="12" t="s">
        <v>3510</v>
      </c>
    </row>
    <row r="828" spans="1:22" ht="21" customHeight="1" x14ac:dyDescent="0.25">
      <c r="A828" s="8" t="s">
        <v>3593</v>
      </c>
      <c r="B828" s="7" t="s">
        <v>3594</v>
      </c>
      <c r="C828" s="5" t="s">
        <v>3595</v>
      </c>
      <c r="F828" s="9" t="s">
        <v>3505</v>
      </c>
      <c r="G828" s="8" t="s">
        <v>3275</v>
      </c>
      <c r="H828" s="8" t="s">
        <v>3506</v>
      </c>
      <c r="I828" s="10">
        <v>65.467500000000001</v>
      </c>
      <c r="J828" s="8" t="s">
        <v>32</v>
      </c>
      <c r="K828" s="8">
        <v>1</v>
      </c>
      <c r="L828" s="5" t="s">
        <v>3317</v>
      </c>
      <c r="M828" s="8" t="s">
        <v>3596</v>
      </c>
      <c r="N828" s="8" t="s">
        <v>3597</v>
      </c>
      <c r="V828" s="12" t="s">
        <v>3510</v>
      </c>
    </row>
    <row r="829" spans="1:22" ht="21" customHeight="1" x14ac:dyDescent="0.25">
      <c r="A829" s="8" t="s">
        <v>3598</v>
      </c>
      <c r="B829" s="7">
        <v>602844</v>
      </c>
      <c r="C829" s="5" t="s">
        <v>3599</v>
      </c>
      <c r="F829" s="9" t="s">
        <v>3505</v>
      </c>
      <c r="G829" s="8" t="s">
        <v>3275</v>
      </c>
      <c r="H829" s="8" t="s">
        <v>3506</v>
      </c>
      <c r="I829" s="10">
        <v>140.96250000000001</v>
      </c>
      <c r="J829" s="8" t="s">
        <v>32</v>
      </c>
      <c r="K829" s="8">
        <v>1</v>
      </c>
      <c r="L829" s="5" t="s">
        <v>3317</v>
      </c>
      <c r="M829" s="8" t="s">
        <v>3600</v>
      </c>
      <c r="N829" s="13" t="s">
        <v>3601</v>
      </c>
      <c r="V829" s="12" t="s">
        <v>3510</v>
      </c>
    </row>
    <row r="830" spans="1:22" ht="21" customHeight="1" x14ac:dyDescent="0.25">
      <c r="A830" s="8" t="s">
        <v>3602</v>
      </c>
      <c r="B830" s="7">
        <v>640070</v>
      </c>
      <c r="C830" s="5" t="s">
        <v>3603</v>
      </c>
      <c r="F830" s="9" t="s">
        <v>3505</v>
      </c>
      <c r="G830" s="8" t="s">
        <v>3604</v>
      </c>
      <c r="H830" s="8" t="s">
        <v>3506</v>
      </c>
      <c r="I830" s="10">
        <v>26.25</v>
      </c>
      <c r="J830" s="8" t="s">
        <v>32</v>
      </c>
      <c r="K830" s="8">
        <v>1</v>
      </c>
      <c r="L830" s="5" t="s">
        <v>3605</v>
      </c>
      <c r="M830" s="8" t="s">
        <v>3606</v>
      </c>
      <c r="N830" s="8" t="s">
        <v>3607</v>
      </c>
      <c r="V830" s="12" t="s">
        <v>3510</v>
      </c>
    </row>
    <row r="831" spans="1:22" ht="21" customHeight="1" x14ac:dyDescent="0.25">
      <c r="A831" s="8" t="s">
        <v>3608</v>
      </c>
      <c r="B831" s="7">
        <v>640052</v>
      </c>
      <c r="C831" s="5" t="s">
        <v>3609</v>
      </c>
      <c r="F831" s="9" t="s">
        <v>3505</v>
      </c>
      <c r="G831" s="8" t="s">
        <v>3604</v>
      </c>
      <c r="H831" s="8" t="s">
        <v>3506</v>
      </c>
      <c r="I831" s="10">
        <v>61.761000000000003</v>
      </c>
      <c r="J831" s="8" t="s">
        <v>32</v>
      </c>
      <c r="K831" s="8">
        <v>1</v>
      </c>
      <c r="L831" s="5" t="s">
        <v>3610</v>
      </c>
      <c r="M831" s="8" t="s">
        <v>3611</v>
      </c>
      <c r="N831" s="8" t="s">
        <v>3607</v>
      </c>
      <c r="V831" s="12" t="s">
        <v>3510</v>
      </c>
    </row>
    <row r="832" spans="1:22" ht="21" customHeight="1" x14ac:dyDescent="0.25">
      <c r="A832" s="8" t="s">
        <v>3612</v>
      </c>
      <c r="B832" s="7">
        <v>640049</v>
      </c>
      <c r="C832" s="5" t="s">
        <v>3613</v>
      </c>
      <c r="F832" s="9" t="s">
        <v>3505</v>
      </c>
      <c r="G832" s="8" t="s">
        <v>3604</v>
      </c>
      <c r="H832" s="8" t="s">
        <v>3506</v>
      </c>
      <c r="I832" s="10">
        <v>73.840559210526322</v>
      </c>
      <c r="J832" s="8" t="s">
        <v>32</v>
      </c>
      <c r="K832" s="8">
        <v>1</v>
      </c>
      <c r="L832" s="5" t="s">
        <v>3614</v>
      </c>
      <c r="M832" s="8" t="s">
        <v>3615</v>
      </c>
      <c r="N832" s="8" t="s">
        <v>3616</v>
      </c>
      <c r="V832" s="12" t="s">
        <v>3510</v>
      </c>
    </row>
    <row r="833" spans="1:22" ht="21" customHeight="1" x14ac:dyDescent="0.25">
      <c r="A833" s="8" t="s">
        <v>3617</v>
      </c>
      <c r="B833" s="7">
        <v>640050</v>
      </c>
      <c r="C833" s="5" t="s">
        <v>3618</v>
      </c>
      <c r="F833" s="9" t="s">
        <v>3505</v>
      </c>
      <c r="G833" s="8" t="s">
        <v>3604</v>
      </c>
      <c r="H833" s="8" t="s">
        <v>3506</v>
      </c>
      <c r="I833" s="10">
        <v>86.680125000000018</v>
      </c>
      <c r="J833" s="8" t="s">
        <v>32</v>
      </c>
      <c r="K833" s="8">
        <v>1</v>
      </c>
      <c r="L833" s="5" t="s">
        <v>3619</v>
      </c>
      <c r="M833" s="8" t="s">
        <v>3620</v>
      </c>
      <c r="N833" s="8" t="s">
        <v>3621</v>
      </c>
      <c r="V833" s="12" t="s">
        <v>3510</v>
      </c>
    </row>
    <row r="834" spans="1:22" ht="21" customHeight="1" x14ac:dyDescent="0.25">
      <c r="A834" s="8" t="s">
        <v>3622</v>
      </c>
      <c r="B834" s="7">
        <v>640051</v>
      </c>
      <c r="C834" s="5" t="s">
        <v>3623</v>
      </c>
      <c r="F834" s="9" t="s">
        <v>3505</v>
      </c>
      <c r="G834" s="8" t="s">
        <v>3604</v>
      </c>
      <c r="H834" s="8" t="s">
        <v>3506</v>
      </c>
      <c r="I834" s="10">
        <v>155.73599999999999</v>
      </c>
      <c r="J834" s="8" t="s">
        <v>32</v>
      </c>
      <c r="K834" s="8">
        <v>1</v>
      </c>
      <c r="L834" s="5" t="s">
        <v>3624</v>
      </c>
      <c r="M834" s="8" t="s">
        <v>3625</v>
      </c>
      <c r="N834" s="8" t="s">
        <v>3626</v>
      </c>
      <c r="V834" s="12" t="s">
        <v>3510</v>
      </c>
    </row>
    <row r="835" spans="1:22" ht="21" customHeight="1" x14ac:dyDescent="0.25">
      <c r="A835" s="8" t="s">
        <v>3627</v>
      </c>
      <c r="B835" s="7" t="s">
        <v>3628</v>
      </c>
      <c r="C835" s="5" t="s">
        <v>3629</v>
      </c>
      <c r="F835" s="9" t="s">
        <v>3505</v>
      </c>
      <c r="G835" s="8" t="s">
        <v>3630</v>
      </c>
      <c r="H835" s="8" t="s">
        <v>3506</v>
      </c>
      <c r="I835" s="10">
        <v>22.238343750000002</v>
      </c>
      <c r="J835" s="8" t="s">
        <v>32</v>
      </c>
      <c r="K835" s="8">
        <v>1</v>
      </c>
      <c r="L835" s="5" t="s">
        <v>3631</v>
      </c>
      <c r="N835" s="8" t="s">
        <v>3632</v>
      </c>
      <c r="V835" s="12" t="s">
        <v>3510</v>
      </c>
    </row>
    <row r="836" spans="1:22" ht="21" customHeight="1" x14ac:dyDescent="0.25">
      <c r="A836" s="8" t="s">
        <v>3633</v>
      </c>
      <c r="B836" s="7">
        <v>640041</v>
      </c>
      <c r="C836" s="5" t="s">
        <v>3634</v>
      </c>
      <c r="F836" s="9" t="s">
        <v>3505</v>
      </c>
      <c r="G836" s="8" t="s">
        <v>3630</v>
      </c>
      <c r="H836" s="8" t="s">
        <v>3506</v>
      </c>
      <c r="I836" s="10">
        <v>15.670935</v>
      </c>
      <c r="J836" s="8" t="s">
        <v>32</v>
      </c>
      <c r="K836" s="8">
        <v>1</v>
      </c>
      <c r="L836" s="5" t="s">
        <v>3635</v>
      </c>
      <c r="N836" s="8" t="s">
        <v>3636</v>
      </c>
      <c r="V836" s="12" t="s">
        <v>3510</v>
      </c>
    </row>
    <row r="837" spans="1:22" ht="21" customHeight="1" x14ac:dyDescent="0.25">
      <c r="A837" s="8" t="s">
        <v>3637</v>
      </c>
      <c r="B837" s="7">
        <v>640040</v>
      </c>
      <c r="C837" s="5" t="s">
        <v>3638</v>
      </c>
      <c r="F837" s="9" t="s">
        <v>3505</v>
      </c>
      <c r="G837" s="8" t="s">
        <v>3630</v>
      </c>
      <c r="H837" s="8" t="s">
        <v>3506</v>
      </c>
      <c r="I837" s="10">
        <v>14.9247</v>
      </c>
      <c r="J837" s="8" t="s">
        <v>32</v>
      </c>
      <c r="K837" s="8">
        <v>1</v>
      </c>
      <c r="L837" s="5" t="s">
        <v>3639</v>
      </c>
      <c r="N837" s="8" t="s">
        <v>3640</v>
      </c>
      <c r="V837" s="12" t="s">
        <v>3510</v>
      </c>
    </row>
    <row r="838" spans="1:22" ht="21" customHeight="1" x14ac:dyDescent="0.25">
      <c r="A838" s="8" t="s">
        <v>3641</v>
      </c>
      <c r="B838" s="7">
        <v>640172</v>
      </c>
      <c r="C838" s="5" t="s">
        <v>3642</v>
      </c>
      <c r="F838" s="9" t="s">
        <v>3505</v>
      </c>
      <c r="G838" s="8" t="s">
        <v>3630</v>
      </c>
      <c r="H838" s="8" t="s">
        <v>3506</v>
      </c>
      <c r="I838" s="10">
        <v>14.700000000000001</v>
      </c>
      <c r="J838" s="8" t="s">
        <v>32</v>
      </c>
      <c r="K838" s="8">
        <v>1</v>
      </c>
      <c r="L838" s="5" t="s">
        <v>3643</v>
      </c>
      <c r="N838" s="8" t="s">
        <v>3644</v>
      </c>
      <c r="V838" s="12" t="s">
        <v>3510</v>
      </c>
    </row>
    <row r="839" spans="1:22" ht="21" customHeight="1" x14ac:dyDescent="0.25">
      <c r="A839" s="8" t="s">
        <v>3645</v>
      </c>
      <c r="B839" s="7">
        <v>640044</v>
      </c>
      <c r="C839" s="5" t="s">
        <v>3646</v>
      </c>
      <c r="F839" s="9" t="s">
        <v>3505</v>
      </c>
      <c r="G839" s="8" t="s">
        <v>3647</v>
      </c>
      <c r="H839" s="8" t="s">
        <v>3506</v>
      </c>
      <c r="I839" s="10">
        <v>13.410600000000001</v>
      </c>
      <c r="J839" s="8" t="s">
        <v>32</v>
      </c>
      <c r="K839" s="8">
        <v>1</v>
      </c>
      <c r="L839" s="5" t="s">
        <v>3648</v>
      </c>
      <c r="N839" s="8" t="s">
        <v>3649</v>
      </c>
      <c r="V839" s="12" t="s">
        <v>3510</v>
      </c>
    </row>
    <row r="840" spans="1:22" ht="21" customHeight="1" x14ac:dyDescent="0.25">
      <c r="A840" s="8" t="s">
        <v>3650</v>
      </c>
      <c r="B840" s="7">
        <v>640214</v>
      </c>
      <c r="C840" s="5" t="s">
        <v>3651</v>
      </c>
      <c r="F840" s="9" t="s">
        <v>3505</v>
      </c>
      <c r="G840" s="8" t="s">
        <v>3647</v>
      </c>
      <c r="H840" s="8" t="s">
        <v>3506</v>
      </c>
      <c r="I840" s="10">
        <v>19.872562500000001</v>
      </c>
      <c r="J840" s="8" t="s">
        <v>32</v>
      </c>
      <c r="K840" s="8">
        <v>1</v>
      </c>
      <c r="L840" s="5" t="s">
        <v>3652</v>
      </c>
      <c r="N840" s="8" t="s">
        <v>3653</v>
      </c>
      <c r="V840" s="12" t="s">
        <v>3510</v>
      </c>
    </row>
    <row r="841" spans="1:22" ht="21" customHeight="1" x14ac:dyDescent="0.25">
      <c r="A841" s="8" t="s">
        <v>3654</v>
      </c>
      <c r="B841" s="7">
        <v>640047</v>
      </c>
      <c r="C841" s="5" t="s">
        <v>3655</v>
      </c>
      <c r="F841" s="9" t="s">
        <v>3505</v>
      </c>
      <c r="G841" s="8" t="s">
        <v>3647</v>
      </c>
      <c r="H841" s="8" t="s">
        <v>3506</v>
      </c>
      <c r="I841" s="10">
        <v>28.000000000000004</v>
      </c>
      <c r="J841" s="8" t="s">
        <v>32</v>
      </c>
      <c r="K841" s="8">
        <v>1</v>
      </c>
      <c r="L841" s="5" t="s">
        <v>3656</v>
      </c>
      <c r="M841" s="8" t="s">
        <v>3657</v>
      </c>
      <c r="N841" s="8" t="s">
        <v>3658</v>
      </c>
      <c r="V841" s="12" t="s">
        <v>3510</v>
      </c>
    </row>
    <row r="842" spans="1:22" ht="21" customHeight="1" x14ac:dyDescent="0.25">
      <c r="A842" s="8" t="s">
        <v>3659</v>
      </c>
      <c r="B842" s="7">
        <v>640119</v>
      </c>
      <c r="C842" s="5" t="s">
        <v>3660</v>
      </c>
      <c r="F842" s="9" t="s">
        <v>3505</v>
      </c>
      <c r="G842" s="8" t="s">
        <v>3647</v>
      </c>
      <c r="H842" s="8" t="s">
        <v>3506</v>
      </c>
      <c r="I842" s="10">
        <v>33.6</v>
      </c>
      <c r="J842" s="8" t="s">
        <v>32</v>
      </c>
      <c r="K842" s="8">
        <v>1</v>
      </c>
      <c r="L842" s="5" t="s">
        <v>3656</v>
      </c>
      <c r="M842" s="8" t="s">
        <v>3661</v>
      </c>
      <c r="N842" s="8" t="s">
        <v>3662</v>
      </c>
      <c r="V842" s="12" t="s">
        <v>3510</v>
      </c>
    </row>
    <row r="843" spans="1:22" ht="21" customHeight="1" x14ac:dyDescent="0.25">
      <c r="A843" s="8" t="s">
        <v>3663</v>
      </c>
      <c r="B843" s="7">
        <v>640053</v>
      </c>
      <c r="C843" s="5" t="s">
        <v>3664</v>
      </c>
      <c r="F843" s="9" t="s">
        <v>3505</v>
      </c>
      <c r="G843" s="8" t="s">
        <v>3647</v>
      </c>
      <c r="H843" s="8" t="s">
        <v>3506</v>
      </c>
      <c r="I843" s="10">
        <v>39.200000000000003</v>
      </c>
      <c r="J843" s="8" t="s">
        <v>32</v>
      </c>
      <c r="K843" s="8">
        <v>1</v>
      </c>
      <c r="L843" s="5" t="s">
        <v>3656</v>
      </c>
      <c r="M843" s="8" t="s">
        <v>3665</v>
      </c>
      <c r="N843" s="8" t="s">
        <v>3666</v>
      </c>
      <c r="V843" s="12" t="s">
        <v>3510</v>
      </c>
    </row>
    <row r="844" spans="1:22" ht="21" customHeight="1" x14ac:dyDescent="0.25">
      <c r="A844" s="8" t="s">
        <v>3667</v>
      </c>
      <c r="B844" s="7">
        <v>640055</v>
      </c>
      <c r="C844" s="5" t="s">
        <v>3668</v>
      </c>
      <c r="F844" s="9" t="s">
        <v>3505</v>
      </c>
      <c r="G844" s="8" t="s">
        <v>3647</v>
      </c>
      <c r="H844" s="8" t="s">
        <v>3506</v>
      </c>
      <c r="I844" s="10">
        <v>44.800000000000004</v>
      </c>
      <c r="J844" s="8" t="s">
        <v>32</v>
      </c>
      <c r="K844" s="8">
        <v>1</v>
      </c>
      <c r="L844" s="5" t="s">
        <v>3656</v>
      </c>
      <c r="M844" s="8" t="s">
        <v>3669</v>
      </c>
      <c r="N844" s="8" t="s">
        <v>3670</v>
      </c>
      <c r="V844" s="12" t="s">
        <v>3510</v>
      </c>
    </row>
    <row r="845" spans="1:22" ht="21" customHeight="1" x14ac:dyDescent="0.25">
      <c r="A845" s="8" t="s">
        <v>3671</v>
      </c>
      <c r="B845" s="7" t="s">
        <v>3672</v>
      </c>
      <c r="C845" s="5" t="s">
        <v>3673</v>
      </c>
      <c r="F845" s="9" t="s">
        <v>3505</v>
      </c>
      <c r="G845" s="8" t="s">
        <v>3647</v>
      </c>
      <c r="H845" s="8" t="s">
        <v>3506</v>
      </c>
      <c r="I845" s="10">
        <v>50.400000000000006</v>
      </c>
      <c r="J845" s="8" t="s">
        <v>32</v>
      </c>
      <c r="K845" s="8">
        <v>1</v>
      </c>
      <c r="L845" s="5" t="s">
        <v>3656</v>
      </c>
      <c r="M845" s="8" t="s">
        <v>3674</v>
      </c>
      <c r="N845" s="8" t="s">
        <v>3675</v>
      </c>
      <c r="V845" s="12" t="s">
        <v>3510</v>
      </c>
    </row>
    <row r="846" spans="1:22" ht="21" customHeight="1" x14ac:dyDescent="0.25">
      <c r="A846" s="8" t="s">
        <v>3676</v>
      </c>
      <c r="B846" s="7">
        <v>608774</v>
      </c>
      <c r="C846" s="5" t="s">
        <v>3677</v>
      </c>
      <c r="F846" s="9" t="s">
        <v>3678</v>
      </c>
      <c r="G846" s="8" t="s">
        <v>2949</v>
      </c>
      <c r="H846" s="8" t="s">
        <v>3679</v>
      </c>
      <c r="I846" s="10">
        <v>57.534369984000008</v>
      </c>
      <c r="J846" s="8" t="s">
        <v>32</v>
      </c>
      <c r="K846" s="8">
        <v>1</v>
      </c>
      <c r="L846" s="5" t="s">
        <v>3680</v>
      </c>
      <c r="M846" s="8" t="s">
        <v>3681</v>
      </c>
      <c r="N846" s="18" t="s">
        <v>3682</v>
      </c>
      <c r="V846" s="12" t="s">
        <v>3683</v>
      </c>
    </row>
    <row r="847" spans="1:22" ht="21" customHeight="1" x14ac:dyDescent="0.25">
      <c r="A847" s="8" t="s">
        <v>3684</v>
      </c>
      <c r="B847" s="7">
        <v>608818</v>
      </c>
      <c r="C847" s="5" t="s">
        <v>3685</v>
      </c>
      <c r="F847" s="9" t="s">
        <v>3678</v>
      </c>
      <c r="G847" s="8" t="s">
        <v>2949</v>
      </c>
      <c r="H847" s="8" t="s">
        <v>3679</v>
      </c>
      <c r="I847" s="10">
        <v>60.874920287999998</v>
      </c>
      <c r="J847" s="8" t="s">
        <v>32</v>
      </c>
      <c r="K847" s="8">
        <v>1</v>
      </c>
      <c r="L847" s="5" t="s">
        <v>3680</v>
      </c>
      <c r="M847" s="8" t="s">
        <v>3686</v>
      </c>
      <c r="N847" s="8" t="s">
        <v>3687</v>
      </c>
      <c r="V847" s="12" t="s">
        <v>3683</v>
      </c>
    </row>
    <row r="848" spans="1:22" ht="21" customHeight="1" x14ac:dyDescent="0.25">
      <c r="A848" s="8" t="s">
        <v>3688</v>
      </c>
      <c r="B848" s="7">
        <v>608791</v>
      </c>
      <c r="C848" s="5" t="s">
        <v>3689</v>
      </c>
      <c r="F848" s="9" t="s">
        <v>3678</v>
      </c>
      <c r="G848" s="8" t="s">
        <v>2949</v>
      </c>
      <c r="H848" s="8" t="s">
        <v>3679</v>
      </c>
      <c r="I848" s="10">
        <v>68.949919584000014</v>
      </c>
      <c r="J848" s="8" t="s">
        <v>32</v>
      </c>
      <c r="K848" s="8">
        <v>1</v>
      </c>
      <c r="L848" s="5" t="s">
        <v>3680</v>
      </c>
      <c r="M848" s="8" t="s">
        <v>3690</v>
      </c>
      <c r="N848" s="8" t="s">
        <v>3691</v>
      </c>
      <c r="V848" s="12" t="s">
        <v>3683</v>
      </c>
    </row>
    <row r="849" spans="1:22" ht="21" customHeight="1" x14ac:dyDescent="0.25">
      <c r="A849" s="8" t="s">
        <v>3692</v>
      </c>
      <c r="B849" s="7">
        <v>608819</v>
      </c>
      <c r="C849" s="5" t="s">
        <v>3693</v>
      </c>
      <c r="F849" s="9" t="s">
        <v>3678</v>
      </c>
      <c r="G849" s="8" t="s">
        <v>2949</v>
      </c>
      <c r="H849" s="8" t="s">
        <v>3679</v>
      </c>
      <c r="I849" s="10">
        <v>89.44</v>
      </c>
      <c r="J849" s="8" t="s">
        <v>32</v>
      </c>
      <c r="K849" s="8">
        <v>1</v>
      </c>
      <c r="L849" s="5" t="s">
        <v>3680</v>
      </c>
      <c r="M849" s="8" t="s">
        <v>3694</v>
      </c>
      <c r="N849" s="8" t="s">
        <v>3695</v>
      </c>
      <c r="V849" s="12" t="s">
        <v>3683</v>
      </c>
    </row>
    <row r="850" spans="1:22" ht="21" customHeight="1" x14ac:dyDescent="0.25">
      <c r="A850" s="8" t="s">
        <v>3696</v>
      </c>
      <c r="B850" s="7">
        <v>608776</v>
      </c>
      <c r="C850" s="5" t="s">
        <v>3697</v>
      </c>
      <c r="F850" s="9" t="s">
        <v>3678</v>
      </c>
      <c r="G850" s="8" t="s">
        <v>2949</v>
      </c>
      <c r="H850" s="8" t="s">
        <v>3679</v>
      </c>
      <c r="I850" s="10">
        <v>102.37945536000002</v>
      </c>
      <c r="J850" s="8" t="s">
        <v>32</v>
      </c>
      <c r="K850" s="8">
        <v>1</v>
      </c>
      <c r="L850" s="5" t="s">
        <v>3680</v>
      </c>
      <c r="M850" s="8" t="s">
        <v>3698</v>
      </c>
      <c r="N850" s="8" t="s">
        <v>3699</v>
      </c>
      <c r="V850" s="12" t="s">
        <v>3683</v>
      </c>
    </row>
    <row r="851" spans="1:22" ht="21" customHeight="1" x14ac:dyDescent="0.25">
      <c r="A851" s="8" t="s">
        <v>3700</v>
      </c>
      <c r="B851" s="7">
        <v>608792</v>
      </c>
      <c r="C851" s="5" t="s">
        <v>3701</v>
      </c>
      <c r="F851" s="9" t="s">
        <v>3678</v>
      </c>
      <c r="G851" s="8" t="s">
        <v>2949</v>
      </c>
      <c r="H851" s="8" t="s">
        <v>3679</v>
      </c>
      <c r="I851" s="10">
        <v>119.95940174400002</v>
      </c>
      <c r="J851" s="8" t="s">
        <v>32</v>
      </c>
      <c r="K851" s="8">
        <v>1</v>
      </c>
      <c r="L851" s="5" t="s">
        <v>3680</v>
      </c>
      <c r="M851" s="8" t="s">
        <v>3702</v>
      </c>
      <c r="N851" s="8" t="s">
        <v>3703</v>
      </c>
      <c r="V851" s="12" t="s">
        <v>3683</v>
      </c>
    </row>
    <row r="852" spans="1:22" ht="21" customHeight="1" x14ac:dyDescent="0.25">
      <c r="A852" s="8" t="s">
        <v>3704</v>
      </c>
      <c r="B852" s="7">
        <v>608820</v>
      </c>
      <c r="C852" s="5" t="s">
        <v>3705</v>
      </c>
      <c r="F852" s="9" t="s">
        <v>3678</v>
      </c>
      <c r="G852" s="8" t="s">
        <v>2949</v>
      </c>
      <c r="H852" s="8" t="s">
        <v>3679</v>
      </c>
      <c r="I852" s="10">
        <v>128.81546496000001</v>
      </c>
      <c r="J852" s="8" t="s">
        <v>32</v>
      </c>
      <c r="K852" s="8">
        <v>1</v>
      </c>
      <c r="L852" s="5" t="s">
        <v>3680</v>
      </c>
      <c r="M852" s="8" t="s">
        <v>2597</v>
      </c>
      <c r="N852" s="8" t="s">
        <v>3706</v>
      </c>
      <c r="V852" s="12" t="s">
        <v>3683</v>
      </c>
    </row>
    <row r="853" spans="1:22" ht="21" customHeight="1" x14ac:dyDescent="0.25">
      <c r="A853" s="8" t="s">
        <v>3707</v>
      </c>
      <c r="B853" s="7">
        <v>608793</v>
      </c>
      <c r="C853" s="5" t="s">
        <v>3708</v>
      </c>
      <c r="F853" s="9" t="s">
        <v>3678</v>
      </c>
      <c r="G853" s="8" t="s">
        <v>2949</v>
      </c>
      <c r="H853" s="8" t="s">
        <v>3679</v>
      </c>
      <c r="I853" s="10">
        <v>177.84</v>
      </c>
      <c r="J853" s="8" t="s">
        <v>32</v>
      </c>
      <c r="K853" s="8">
        <v>1</v>
      </c>
      <c r="L853" s="5" t="s">
        <v>3680</v>
      </c>
      <c r="M853" s="8" t="s">
        <v>1761</v>
      </c>
      <c r="N853" s="8" t="s">
        <v>3709</v>
      </c>
      <c r="V853" s="12" t="s">
        <v>3683</v>
      </c>
    </row>
    <row r="854" spans="1:22" ht="21" customHeight="1" x14ac:dyDescent="0.25">
      <c r="A854" s="8" t="s">
        <v>3710</v>
      </c>
      <c r="B854" s="7">
        <v>608778</v>
      </c>
      <c r="C854" s="5" t="s">
        <v>3711</v>
      </c>
      <c r="F854" s="9" t="s">
        <v>3678</v>
      </c>
      <c r="G854" s="8" t="s">
        <v>2949</v>
      </c>
      <c r="H854" s="8" t="s">
        <v>3679</v>
      </c>
      <c r="I854" s="10">
        <v>226.88104420800005</v>
      </c>
      <c r="J854" s="8" t="s">
        <v>32</v>
      </c>
      <c r="K854" s="8">
        <v>1</v>
      </c>
      <c r="L854" s="5" t="s">
        <v>3680</v>
      </c>
      <c r="M854" s="8" t="s">
        <v>1787</v>
      </c>
      <c r="N854" s="8" t="s">
        <v>3712</v>
      </c>
      <c r="V854" s="12" t="s">
        <v>3683</v>
      </c>
    </row>
    <row r="855" spans="1:22" ht="21" customHeight="1" x14ac:dyDescent="0.25">
      <c r="A855" s="8" t="s">
        <v>3713</v>
      </c>
      <c r="B855" s="7">
        <v>608794</v>
      </c>
      <c r="C855" s="5" t="s">
        <v>3714</v>
      </c>
      <c r="F855" s="9" t="s">
        <v>3678</v>
      </c>
      <c r="G855" s="8" t="s">
        <v>2949</v>
      </c>
      <c r="H855" s="8" t="s">
        <v>3679</v>
      </c>
      <c r="I855" s="10">
        <v>266.83546780800003</v>
      </c>
      <c r="J855" s="8" t="s">
        <v>32</v>
      </c>
      <c r="K855" s="8">
        <v>1</v>
      </c>
      <c r="L855" s="5" t="s">
        <v>3680</v>
      </c>
      <c r="M855" s="8" t="s">
        <v>1372</v>
      </c>
      <c r="N855" s="8" t="s">
        <v>3715</v>
      </c>
      <c r="V855" s="12" t="s">
        <v>3683</v>
      </c>
    </row>
    <row r="856" spans="1:22" ht="21" customHeight="1" x14ac:dyDescent="0.25">
      <c r="A856" s="8" t="s">
        <v>3716</v>
      </c>
      <c r="B856" s="7">
        <v>608800</v>
      </c>
      <c r="C856" s="5" t="s">
        <v>3717</v>
      </c>
      <c r="F856" s="9" t="s">
        <v>3678</v>
      </c>
      <c r="G856" s="8" t="s">
        <v>2949</v>
      </c>
      <c r="H856" s="8" t="s">
        <v>3679</v>
      </c>
      <c r="I856" s="10">
        <v>63.842963184000006</v>
      </c>
      <c r="J856" s="8" t="s">
        <v>32</v>
      </c>
      <c r="K856" s="8">
        <v>1</v>
      </c>
      <c r="L856" s="5" t="s">
        <v>3718</v>
      </c>
      <c r="M856" s="8" t="s">
        <v>3681</v>
      </c>
      <c r="N856" s="8" t="s">
        <v>3719</v>
      </c>
      <c r="V856" s="12" t="s">
        <v>3683</v>
      </c>
    </row>
    <row r="857" spans="1:22" ht="21" customHeight="1" x14ac:dyDescent="0.25">
      <c r="A857" s="8" t="s">
        <v>3720</v>
      </c>
      <c r="B857" s="7">
        <v>608790</v>
      </c>
      <c r="C857" s="5" t="s">
        <v>3721</v>
      </c>
      <c r="F857" s="9" t="s">
        <v>3678</v>
      </c>
      <c r="G857" s="8" t="s">
        <v>2949</v>
      </c>
      <c r="H857" s="8" t="s">
        <v>3679</v>
      </c>
      <c r="I857" s="10">
        <v>67.183513488000003</v>
      </c>
      <c r="J857" s="8" t="s">
        <v>32</v>
      </c>
      <c r="K857" s="8">
        <v>1</v>
      </c>
      <c r="L857" s="5" t="s">
        <v>3718</v>
      </c>
      <c r="M857" s="8" t="s">
        <v>3686</v>
      </c>
      <c r="N857" s="13" t="s">
        <v>3722</v>
      </c>
      <c r="V857" s="12" t="s">
        <v>3683</v>
      </c>
    </row>
    <row r="858" spans="1:22" ht="21" customHeight="1" x14ac:dyDescent="0.25">
      <c r="A858" s="8" t="s">
        <v>3723</v>
      </c>
      <c r="B858" s="7">
        <v>608775</v>
      </c>
      <c r="C858" s="5" t="s">
        <v>3724</v>
      </c>
      <c r="F858" s="9" t="s">
        <v>3678</v>
      </c>
      <c r="G858" s="8" t="s">
        <v>2949</v>
      </c>
      <c r="H858" s="8" t="s">
        <v>3679</v>
      </c>
      <c r="I858" s="10">
        <v>76.960000000000008</v>
      </c>
      <c r="J858" s="8" t="s">
        <v>32</v>
      </c>
      <c r="K858" s="8">
        <v>1</v>
      </c>
      <c r="L858" s="5" t="s">
        <v>3718</v>
      </c>
      <c r="M858" s="8" t="s">
        <v>3690</v>
      </c>
      <c r="N858" s="8" t="s">
        <v>3725</v>
      </c>
      <c r="V858" s="12" t="s">
        <v>3683</v>
      </c>
    </row>
    <row r="859" spans="1:22" ht="21" customHeight="1" x14ac:dyDescent="0.25">
      <c r="A859" s="8" t="s">
        <v>3726</v>
      </c>
      <c r="B859" s="7">
        <v>608801</v>
      </c>
      <c r="C859" s="5" t="s">
        <v>3727</v>
      </c>
      <c r="F859" s="9" t="s">
        <v>3678</v>
      </c>
      <c r="G859" s="8" t="s">
        <v>2949</v>
      </c>
      <c r="H859" s="8" t="s">
        <v>3679</v>
      </c>
      <c r="I859" s="10">
        <v>101.50399999999999</v>
      </c>
      <c r="J859" s="8" t="s">
        <v>32</v>
      </c>
      <c r="K859" s="8">
        <v>1</v>
      </c>
      <c r="L859" s="5" t="s">
        <v>3718</v>
      </c>
      <c r="M859" s="8" t="s">
        <v>3694</v>
      </c>
      <c r="N859" s="8" t="s">
        <v>3728</v>
      </c>
      <c r="V859" s="12" t="s">
        <v>3683</v>
      </c>
    </row>
    <row r="860" spans="1:22" ht="21" customHeight="1" x14ac:dyDescent="0.25">
      <c r="A860" s="8" t="s">
        <v>3729</v>
      </c>
      <c r="B860" s="7">
        <v>608852</v>
      </c>
      <c r="C860" s="5" t="s">
        <v>3730</v>
      </c>
      <c r="F860" s="9" t="s">
        <v>3678</v>
      </c>
      <c r="G860" s="8" t="s">
        <v>2949</v>
      </c>
      <c r="H860" s="8" t="s">
        <v>3679</v>
      </c>
      <c r="I860" s="10">
        <v>116.48</v>
      </c>
      <c r="J860" s="8" t="s">
        <v>32</v>
      </c>
      <c r="K860" s="8">
        <v>1</v>
      </c>
      <c r="L860" s="5" t="s">
        <v>3718</v>
      </c>
      <c r="M860" s="8" t="s">
        <v>3698</v>
      </c>
      <c r="N860" s="13" t="s">
        <v>3731</v>
      </c>
      <c r="V860" s="12" t="s">
        <v>3683</v>
      </c>
    </row>
    <row r="861" spans="1:22" ht="21" customHeight="1" x14ac:dyDescent="0.25">
      <c r="A861" s="8" t="s">
        <v>3732</v>
      </c>
      <c r="B861" s="7">
        <v>608777</v>
      </c>
      <c r="C861" s="5" t="s">
        <v>3733</v>
      </c>
      <c r="F861" s="9" t="s">
        <v>3678</v>
      </c>
      <c r="G861" s="8" t="s">
        <v>2949</v>
      </c>
      <c r="H861" s="8" t="s">
        <v>3679</v>
      </c>
      <c r="I861" s="10">
        <v>134.16</v>
      </c>
      <c r="J861" s="8" t="s">
        <v>32</v>
      </c>
      <c r="K861" s="8">
        <v>1</v>
      </c>
      <c r="L861" s="5" t="s">
        <v>3718</v>
      </c>
      <c r="M861" s="8" t="s">
        <v>3702</v>
      </c>
      <c r="N861" s="8" t="s">
        <v>3734</v>
      </c>
      <c r="V861" s="12" t="s">
        <v>3683</v>
      </c>
    </row>
    <row r="862" spans="1:22" ht="21" customHeight="1" x14ac:dyDescent="0.25">
      <c r="A862" s="8" t="s">
        <v>3735</v>
      </c>
      <c r="B862" s="7">
        <v>608853</v>
      </c>
      <c r="C862" s="5" t="s">
        <v>3736</v>
      </c>
      <c r="F862" s="9" t="s">
        <v>3678</v>
      </c>
      <c r="G862" s="8" t="s">
        <v>2949</v>
      </c>
      <c r="H862" s="8" t="s">
        <v>3679</v>
      </c>
      <c r="I862" s="10">
        <v>144.45600000000002</v>
      </c>
      <c r="J862" s="8" t="s">
        <v>32</v>
      </c>
      <c r="K862" s="8">
        <v>1</v>
      </c>
      <c r="L862" s="5" t="s">
        <v>3718</v>
      </c>
      <c r="M862" s="8" t="s">
        <v>2597</v>
      </c>
      <c r="N862" s="8" t="s">
        <v>3737</v>
      </c>
      <c r="V862" s="12" t="s">
        <v>3683</v>
      </c>
    </row>
    <row r="863" spans="1:22" ht="21" customHeight="1" x14ac:dyDescent="0.25">
      <c r="A863" s="8" t="s">
        <v>3738</v>
      </c>
      <c r="B863" s="7">
        <v>608854</v>
      </c>
      <c r="C863" s="5" t="s">
        <v>3739</v>
      </c>
      <c r="F863" s="9" t="s">
        <v>3678</v>
      </c>
      <c r="G863" s="8" t="s">
        <v>2949</v>
      </c>
      <c r="H863" s="8" t="s">
        <v>3679</v>
      </c>
      <c r="I863" s="10">
        <v>194.48000000000002</v>
      </c>
      <c r="J863" s="8" t="s">
        <v>32</v>
      </c>
      <c r="K863" s="8">
        <v>1</v>
      </c>
      <c r="L863" s="5" t="s">
        <v>3718</v>
      </c>
      <c r="M863" s="8" t="s">
        <v>1761</v>
      </c>
      <c r="N863" s="13" t="s">
        <v>3740</v>
      </c>
      <c r="V863" s="12" t="s">
        <v>3683</v>
      </c>
    </row>
    <row r="864" spans="1:22" ht="21" customHeight="1" x14ac:dyDescent="0.25">
      <c r="A864" s="8" t="s">
        <v>3741</v>
      </c>
      <c r="B864" s="7">
        <v>608855</v>
      </c>
      <c r="C864" s="5" t="s">
        <v>3742</v>
      </c>
      <c r="F864" s="9" t="s">
        <v>3678</v>
      </c>
      <c r="G864" s="8" t="s">
        <v>2949</v>
      </c>
      <c r="H864" s="8" t="s">
        <v>3679</v>
      </c>
      <c r="I864" s="10">
        <v>247.52</v>
      </c>
      <c r="J864" s="8" t="s">
        <v>32</v>
      </c>
      <c r="K864" s="8">
        <v>1</v>
      </c>
      <c r="L864" s="5" t="s">
        <v>3718</v>
      </c>
      <c r="M864" s="8" t="s">
        <v>1787</v>
      </c>
      <c r="N864" s="13" t="s">
        <v>3743</v>
      </c>
      <c r="V864" s="12" t="s">
        <v>3683</v>
      </c>
    </row>
    <row r="865" spans="1:22" ht="21" customHeight="1" x14ac:dyDescent="0.25">
      <c r="A865" s="8" t="s">
        <v>3744</v>
      </c>
      <c r="B865" s="7">
        <v>608779</v>
      </c>
      <c r="C865" s="5" t="s">
        <v>3745</v>
      </c>
      <c r="F865" s="9" t="s">
        <v>3678</v>
      </c>
      <c r="G865" s="8" t="s">
        <v>2949</v>
      </c>
      <c r="H865" s="8" t="s">
        <v>3679</v>
      </c>
      <c r="I865" s="10">
        <v>292.24</v>
      </c>
      <c r="J865" s="8" t="s">
        <v>32</v>
      </c>
      <c r="K865" s="8">
        <v>1</v>
      </c>
      <c r="L865" s="5" t="s">
        <v>3718</v>
      </c>
      <c r="M865" s="8" t="s">
        <v>1372</v>
      </c>
      <c r="N865" s="8" t="s">
        <v>3746</v>
      </c>
      <c r="V865" s="12" t="s">
        <v>3683</v>
      </c>
    </row>
    <row r="866" spans="1:22" ht="21" customHeight="1" x14ac:dyDescent="0.25">
      <c r="A866" s="8" t="s">
        <v>3747</v>
      </c>
      <c r="B866" s="7">
        <v>162098</v>
      </c>
      <c r="C866" s="5" t="s">
        <v>3748</v>
      </c>
      <c r="F866" s="9" t="s">
        <v>3678</v>
      </c>
      <c r="G866" s="8" t="s">
        <v>3275</v>
      </c>
      <c r="H866" s="8" t="s">
        <v>3679</v>
      </c>
      <c r="I866" s="10">
        <v>4.0247999999999999</v>
      </c>
      <c r="J866" s="8" t="s">
        <v>32</v>
      </c>
      <c r="K866" s="8">
        <v>1</v>
      </c>
      <c r="L866" s="5" t="s">
        <v>3749</v>
      </c>
      <c r="M866" s="8" t="s">
        <v>3750</v>
      </c>
      <c r="N866" s="8" t="s">
        <v>3751</v>
      </c>
      <c r="V866" s="12" t="s">
        <v>3683</v>
      </c>
    </row>
    <row r="867" spans="1:22" ht="21" customHeight="1" x14ac:dyDescent="0.25">
      <c r="A867" s="8" t="s">
        <v>3752</v>
      </c>
      <c r="B867" s="7">
        <v>162112</v>
      </c>
      <c r="C867" s="5" t="s">
        <v>3753</v>
      </c>
      <c r="F867" s="9" t="s">
        <v>3678</v>
      </c>
      <c r="G867" s="8" t="s">
        <v>3275</v>
      </c>
      <c r="H867" s="8" t="s">
        <v>3679</v>
      </c>
      <c r="I867" s="10">
        <v>6.7051333440000001</v>
      </c>
      <c r="J867" s="8" t="s">
        <v>32</v>
      </c>
      <c r="K867" s="8">
        <v>1</v>
      </c>
      <c r="L867" s="5" t="s">
        <v>3749</v>
      </c>
      <c r="M867" s="8" t="s">
        <v>3754</v>
      </c>
      <c r="N867" s="8" t="s">
        <v>3755</v>
      </c>
      <c r="V867" s="12" t="s">
        <v>3683</v>
      </c>
    </row>
    <row r="868" spans="1:22" ht="21" customHeight="1" x14ac:dyDescent="0.25">
      <c r="A868" s="8" t="s">
        <v>3756</v>
      </c>
      <c r="B868" s="7">
        <v>162099</v>
      </c>
      <c r="C868" s="5" t="s">
        <v>3757</v>
      </c>
      <c r="F868" s="9" t="s">
        <v>3678</v>
      </c>
      <c r="G868" s="8" t="s">
        <v>3275</v>
      </c>
      <c r="H868" s="8" t="s">
        <v>3679</v>
      </c>
      <c r="I868" s="10">
        <v>9.2560000000000002</v>
      </c>
      <c r="J868" s="8" t="s">
        <v>32</v>
      </c>
      <c r="K868" s="8">
        <v>1</v>
      </c>
      <c r="L868" s="5" t="s">
        <v>3749</v>
      </c>
      <c r="M868" s="8" t="s">
        <v>3758</v>
      </c>
      <c r="N868" s="8" t="s">
        <v>3759</v>
      </c>
      <c r="V868" s="12" t="s">
        <v>3683</v>
      </c>
    </row>
    <row r="869" spans="1:22" ht="21" customHeight="1" x14ac:dyDescent="0.25">
      <c r="A869" s="8" t="s">
        <v>3760</v>
      </c>
      <c r="B869" s="7">
        <v>162270</v>
      </c>
      <c r="C869" s="5" t="s">
        <v>3761</v>
      </c>
      <c r="F869" s="9" t="s">
        <v>3678</v>
      </c>
      <c r="G869" s="8" t="s">
        <v>3275</v>
      </c>
      <c r="H869" s="8" t="s">
        <v>3679</v>
      </c>
      <c r="I869" s="10">
        <v>10.607999999999999</v>
      </c>
      <c r="J869" s="8" t="s">
        <v>32</v>
      </c>
      <c r="K869" s="8">
        <v>1</v>
      </c>
      <c r="L869" s="5" t="s">
        <v>3749</v>
      </c>
      <c r="M869" s="8" t="s">
        <v>3762</v>
      </c>
      <c r="N869" s="8" t="s">
        <v>3763</v>
      </c>
      <c r="V869" s="12" t="s">
        <v>3683</v>
      </c>
    </row>
    <row r="870" spans="1:22" ht="21" customHeight="1" x14ac:dyDescent="0.25">
      <c r="A870" s="8" t="s">
        <v>3764</v>
      </c>
      <c r="B870" s="7">
        <v>162100</v>
      </c>
      <c r="C870" s="5" t="s">
        <v>3765</v>
      </c>
      <c r="F870" s="9" t="s">
        <v>3678</v>
      </c>
      <c r="G870" s="8" t="s">
        <v>3275</v>
      </c>
      <c r="H870" s="8" t="s">
        <v>3679</v>
      </c>
      <c r="I870" s="10">
        <v>12.48</v>
      </c>
      <c r="J870" s="8" t="s">
        <v>32</v>
      </c>
      <c r="K870" s="8">
        <v>1</v>
      </c>
      <c r="L870" s="5" t="s">
        <v>3749</v>
      </c>
      <c r="M870" s="8" t="s">
        <v>3766</v>
      </c>
      <c r="N870" s="8" t="s">
        <v>3767</v>
      </c>
      <c r="V870" s="12" t="s">
        <v>3683</v>
      </c>
    </row>
    <row r="871" spans="1:22" ht="21" customHeight="1" x14ac:dyDescent="0.25">
      <c r="A871" s="8" t="s">
        <v>3768</v>
      </c>
      <c r="B871" s="7">
        <v>162092</v>
      </c>
      <c r="C871" s="5" t="s">
        <v>3769</v>
      </c>
      <c r="F871" s="9" t="s">
        <v>3678</v>
      </c>
      <c r="G871" s="8" t="s">
        <v>3275</v>
      </c>
      <c r="H871" s="8" t="s">
        <v>3679</v>
      </c>
      <c r="I871" s="10">
        <v>17.135340767999999</v>
      </c>
      <c r="J871" s="8" t="s">
        <v>32</v>
      </c>
      <c r="K871" s="8">
        <v>1</v>
      </c>
      <c r="L871" s="5" t="s">
        <v>3749</v>
      </c>
      <c r="M871" s="8" t="s">
        <v>3770</v>
      </c>
      <c r="N871" s="8" t="s">
        <v>3771</v>
      </c>
      <c r="V871" s="12" t="s">
        <v>3683</v>
      </c>
    </row>
    <row r="872" spans="1:22" ht="21" customHeight="1" x14ac:dyDescent="0.25">
      <c r="A872" s="8" t="s">
        <v>3772</v>
      </c>
      <c r="B872" s="7">
        <v>162101</v>
      </c>
      <c r="C872" s="5" t="s">
        <v>3773</v>
      </c>
      <c r="F872" s="9" t="s">
        <v>3678</v>
      </c>
      <c r="G872" s="8" t="s">
        <v>3275</v>
      </c>
      <c r="H872" s="8" t="s">
        <v>3679</v>
      </c>
      <c r="I872" s="10">
        <v>24.051561643199999</v>
      </c>
      <c r="J872" s="8" t="s">
        <v>32</v>
      </c>
      <c r="K872" s="8">
        <v>1</v>
      </c>
      <c r="L872" s="5" t="s">
        <v>3749</v>
      </c>
      <c r="M872" s="8" t="s">
        <v>3774</v>
      </c>
      <c r="N872" s="8" t="s">
        <v>3775</v>
      </c>
      <c r="V872" s="12" t="s">
        <v>3683</v>
      </c>
    </row>
    <row r="873" spans="1:22" ht="21" customHeight="1" x14ac:dyDescent="0.25">
      <c r="A873" s="8" t="s">
        <v>3776</v>
      </c>
      <c r="B873" s="7">
        <v>162487</v>
      </c>
      <c r="C873" s="5" t="s">
        <v>3777</v>
      </c>
      <c r="F873" s="9" t="s">
        <v>3678</v>
      </c>
      <c r="G873" s="8" t="s">
        <v>3275</v>
      </c>
      <c r="H873" s="8" t="s">
        <v>3679</v>
      </c>
      <c r="I873" s="10">
        <v>31.720000000000002</v>
      </c>
      <c r="J873" s="8" t="s">
        <v>32</v>
      </c>
      <c r="K873" s="8">
        <v>1</v>
      </c>
      <c r="L873" s="5" t="s">
        <v>3749</v>
      </c>
      <c r="M873" s="8" t="s">
        <v>3778</v>
      </c>
      <c r="N873" s="8" t="s">
        <v>3779</v>
      </c>
      <c r="V873" s="12" t="s">
        <v>3683</v>
      </c>
    </row>
    <row r="874" spans="1:22" ht="21" customHeight="1" x14ac:dyDescent="0.25">
      <c r="A874" s="8" t="s">
        <v>3780</v>
      </c>
      <c r="B874" s="7">
        <v>162196</v>
      </c>
      <c r="C874" s="5" t="s">
        <v>3781</v>
      </c>
      <c r="F874" s="9" t="s">
        <v>3678</v>
      </c>
      <c r="G874" s="8" t="s">
        <v>3275</v>
      </c>
      <c r="H874" s="8" t="s">
        <v>3679</v>
      </c>
      <c r="I874" s="10">
        <v>51.688000000000002</v>
      </c>
      <c r="J874" s="8" t="s">
        <v>32</v>
      </c>
      <c r="K874" s="8">
        <v>1</v>
      </c>
      <c r="L874" s="5" t="s">
        <v>3749</v>
      </c>
      <c r="M874" s="8" t="s">
        <v>3782</v>
      </c>
      <c r="N874" s="8" t="s">
        <v>3783</v>
      </c>
      <c r="V874" s="12" t="s">
        <v>3683</v>
      </c>
    </row>
    <row r="875" spans="1:22" ht="21" customHeight="1" x14ac:dyDescent="0.25">
      <c r="A875" s="8" t="s">
        <v>3784</v>
      </c>
      <c r="B875" s="7" t="s">
        <v>3785</v>
      </c>
      <c r="C875" s="5" t="s">
        <v>3786</v>
      </c>
      <c r="F875" s="9" t="s">
        <v>3678</v>
      </c>
      <c r="G875" s="8" t="s">
        <v>3275</v>
      </c>
      <c r="H875" s="8" t="s">
        <v>3679</v>
      </c>
      <c r="I875" s="10">
        <v>7.2446400000000004</v>
      </c>
      <c r="J875" s="8" t="s">
        <v>32</v>
      </c>
      <c r="K875" s="8">
        <v>1</v>
      </c>
      <c r="L875" s="5" t="s">
        <v>3787</v>
      </c>
      <c r="M875" s="8" t="s">
        <v>3788</v>
      </c>
      <c r="N875" s="13" t="s">
        <v>3789</v>
      </c>
      <c r="V875" s="12" t="s">
        <v>3683</v>
      </c>
    </row>
    <row r="876" spans="1:22" ht="21" customHeight="1" x14ac:dyDescent="0.25">
      <c r="A876" s="8" t="s">
        <v>3790</v>
      </c>
      <c r="B876" s="7" t="s">
        <v>3791</v>
      </c>
      <c r="C876" s="5" t="s">
        <v>3792</v>
      </c>
      <c r="F876" s="9" t="s">
        <v>3678</v>
      </c>
      <c r="G876" s="8" t="s">
        <v>3275</v>
      </c>
      <c r="H876" s="8" t="s">
        <v>3679</v>
      </c>
      <c r="I876" s="10">
        <v>10.728213350400003</v>
      </c>
      <c r="J876" s="8" t="s">
        <v>32</v>
      </c>
      <c r="K876" s="8">
        <v>1</v>
      </c>
      <c r="L876" s="5" t="s">
        <v>3787</v>
      </c>
      <c r="M876" s="8" t="s">
        <v>3793</v>
      </c>
      <c r="N876" s="13" t="s">
        <v>3794</v>
      </c>
      <c r="V876" s="12" t="s">
        <v>3683</v>
      </c>
    </row>
    <row r="877" spans="1:22" ht="21" customHeight="1" x14ac:dyDescent="0.25">
      <c r="A877" s="8" t="s">
        <v>3795</v>
      </c>
      <c r="B877" s="7" t="s">
        <v>3796</v>
      </c>
      <c r="C877" s="5" t="s">
        <v>3797</v>
      </c>
      <c r="F877" s="9" t="s">
        <v>3678</v>
      </c>
      <c r="G877" s="8" t="s">
        <v>3275</v>
      </c>
      <c r="H877" s="8" t="s">
        <v>3679</v>
      </c>
      <c r="I877" s="10">
        <v>13.884000000000002</v>
      </c>
      <c r="J877" s="8" t="s">
        <v>32</v>
      </c>
      <c r="K877" s="8">
        <v>1</v>
      </c>
      <c r="L877" s="5" t="s">
        <v>3787</v>
      </c>
      <c r="M877" s="8" t="s">
        <v>3798</v>
      </c>
      <c r="N877" s="13" t="s">
        <v>3799</v>
      </c>
      <c r="V877" s="12" t="s">
        <v>3683</v>
      </c>
    </row>
    <row r="878" spans="1:22" ht="21" customHeight="1" x14ac:dyDescent="0.25">
      <c r="A878" s="8" t="s">
        <v>3800</v>
      </c>
      <c r="B878" s="7" t="s">
        <v>3801</v>
      </c>
      <c r="C878" s="5" t="s">
        <v>3802</v>
      </c>
      <c r="F878" s="9" t="s">
        <v>3678</v>
      </c>
      <c r="G878" s="8" t="s">
        <v>3275</v>
      </c>
      <c r="H878" s="8" t="s">
        <v>3679</v>
      </c>
      <c r="I878" s="10">
        <v>14.851199999999999</v>
      </c>
      <c r="J878" s="8" t="s">
        <v>32</v>
      </c>
      <c r="K878" s="8">
        <v>1</v>
      </c>
      <c r="L878" s="5" t="s">
        <v>3787</v>
      </c>
      <c r="M878" s="8" t="s">
        <v>3803</v>
      </c>
      <c r="N878" s="13" t="s">
        <v>3804</v>
      </c>
      <c r="V878" s="12" t="s">
        <v>3683</v>
      </c>
    </row>
    <row r="879" spans="1:22" ht="21" customHeight="1" x14ac:dyDescent="0.25">
      <c r="A879" s="8" t="s">
        <v>3805</v>
      </c>
      <c r="B879" s="7" t="s">
        <v>3806</v>
      </c>
      <c r="C879" s="5" t="s">
        <v>3807</v>
      </c>
      <c r="F879" s="9" t="s">
        <v>3678</v>
      </c>
      <c r="G879" s="8" t="s">
        <v>3275</v>
      </c>
      <c r="H879" s="8" t="s">
        <v>3679</v>
      </c>
      <c r="I879" s="10">
        <v>16.224000000000004</v>
      </c>
      <c r="J879" s="8" t="s">
        <v>32</v>
      </c>
      <c r="K879" s="8">
        <v>1</v>
      </c>
      <c r="L879" s="5" t="s">
        <v>3787</v>
      </c>
      <c r="M879" s="8" t="s">
        <v>3808</v>
      </c>
      <c r="N879" s="13" t="s">
        <v>3809</v>
      </c>
      <c r="V879" s="12" t="s">
        <v>3683</v>
      </c>
    </row>
    <row r="880" spans="1:22" ht="21" customHeight="1" x14ac:dyDescent="0.25">
      <c r="A880" s="8" t="s">
        <v>3810</v>
      </c>
      <c r="B880" s="7" t="s">
        <v>3811</v>
      </c>
      <c r="C880" s="5" t="s">
        <v>3812</v>
      </c>
      <c r="F880" s="9" t="s">
        <v>3678</v>
      </c>
      <c r="G880" s="8" t="s">
        <v>3275</v>
      </c>
      <c r="H880" s="8" t="s">
        <v>3679</v>
      </c>
      <c r="I880" s="10">
        <v>20.562408921599999</v>
      </c>
      <c r="J880" s="8" t="s">
        <v>32</v>
      </c>
      <c r="K880" s="8">
        <v>1</v>
      </c>
      <c r="L880" s="5" t="s">
        <v>3787</v>
      </c>
      <c r="M880" s="8" t="s">
        <v>3813</v>
      </c>
      <c r="N880" s="13" t="s">
        <v>3814</v>
      </c>
      <c r="V880" s="12" t="s">
        <v>3683</v>
      </c>
    </row>
    <row r="881" spans="1:22" ht="21" customHeight="1" x14ac:dyDescent="0.25">
      <c r="A881" s="8" t="s">
        <v>3815</v>
      </c>
      <c r="B881" s="7" t="s">
        <v>3816</v>
      </c>
      <c r="C881" s="5" t="s">
        <v>3817</v>
      </c>
      <c r="F881" s="9" t="s">
        <v>3678</v>
      </c>
      <c r="G881" s="8" t="s">
        <v>3275</v>
      </c>
      <c r="H881" s="8" t="s">
        <v>3679</v>
      </c>
      <c r="I881" s="10">
        <v>28.861873971840001</v>
      </c>
      <c r="J881" s="8" t="s">
        <v>32</v>
      </c>
      <c r="K881" s="8">
        <v>1</v>
      </c>
      <c r="L881" s="5" t="s">
        <v>3787</v>
      </c>
      <c r="M881" s="8" t="s">
        <v>3818</v>
      </c>
      <c r="N881" s="13" t="s">
        <v>3819</v>
      </c>
      <c r="V881" s="12" t="s">
        <v>3683</v>
      </c>
    </row>
    <row r="882" spans="1:22" ht="21" customHeight="1" x14ac:dyDescent="0.25">
      <c r="A882" s="8" t="s">
        <v>3820</v>
      </c>
      <c r="B882" s="7" t="s">
        <v>3821</v>
      </c>
      <c r="C882" s="5" t="s">
        <v>3822</v>
      </c>
      <c r="F882" s="9" t="s">
        <v>3678</v>
      </c>
      <c r="G882" s="8" t="s">
        <v>3275</v>
      </c>
      <c r="H882" s="8" t="s">
        <v>3679</v>
      </c>
      <c r="I882" s="10">
        <v>34.892000000000003</v>
      </c>
      <c r="J882" s="8" t="s">
        <v>32</v>
      </c>
      <c r="K882" s="8">
        <v>1</v>
      </c>
      <c r="L882" s="5" t="s">
        <v>3787</v>
      </c>
      <c r="M882" s="8" t="s">
        <v>3823</v>
      </c>
      <c r="N882" s="13" t="s">
        <v>3824</v>
      </c>
      <c r="V882" s="12" t="s">
        <v>3683</v>
      </c>
    </row>
    <row r="883" spans="1:22" ht="21" customHeight="1" x14ac:dyDescent="0.25">
      <c r="A883" s="8" t="s">
        <v>3825</v>
      </c>
      <c r="B883" s="7" t="s">
        <v>3826</v>
      </c>
      <c r="C883" s="5" t="s">
        <v>3827</v>
      </c>
      <c r="F883" s="9" t="s">
        <v>3678</v>
      </c>
      <c r="G883" s="8" t="s">
        <v>3275</v>
      </c>
      <c r="H883" s="8" t="s">
        <v>3679</v>
      </c>
      <c r="I883" s="10">
        <v>56.856800000000014</v>
      </c>
      <c r="J883" s="8" t="s">
        <v>32</v>
      </c>
      <c r="K883" s="8">
        <v>1</v>
      </c>
      <c r="L883" s="5" t="s">
        <v>3787</v>
      </c>
      <c r="M883" s="8" t="s">
        <v>3828</v>
      </c>
      <c r="N883" s="13" t="s">
        <v>3829</v>
      </c>
      <c r="V883" s="12" t="s">
        <v>3683</v>
      </c>
    </row>
    <row r="884" spans="1:22" ht="21" customHeight="1" x14ac:dyDescent="0.25">
      <c r="A884" s="8" t="s">
        <v>3830</v>
      </c>
      <c r="B884" s="7">
        <v>603045</v>
      </c>
      <c r="C884" s="5" t="s">
        <v>3831</v>
      </c>
      <c r="F884" s="9" t="s">
        <v>3678</v>
      </c>
      <c r="G884" s="8" t="s">
        <v>1243</v>
      </c>
      <c r="H884" s="8" t="s">
        <v>3679</v>
      </c>
      <c r="I884" s="10">
        <v>7.9039999999999999</v>
      </c>
      <c r="J884" s="8" t="s">
        <v>32</v>
      </c>
      <c r="K884" s="8">
        <v>1</v>
      </c>
      <c r="L884" s="5" t="s">
        <v>3832</v>
      </c>
      <c r="N884" s="8" t="s">
        <v>3833</v>
      </c>
      <c r="V884" s="12" t="s">
        <v>3683</v>
      </c>
    </row>
    <row r="885" spans="1:22" ht="21" customHeight="1" x14ac:dyDescent="0.25">
      <c r="A885" s="8" t="s">
        <v>3834</v>
      </c>
      <c r="B885" s="7">
        <v>603044</v>
      </c>
      <c r="C885" s="5" t="s">
        <v>3835</v>
      </c>
      <c r="F885" s="9" t="s">
        <v>3678</v>
      </c>
      <c r="G885" s="8" t="s">
        <v>1243</v>
      </c>
      <c r="H885" s="8" t="s">
        <v>3679</v>
      </c>
      <c r="I885" s="10">
        <v>9.7760000000000016</v>
      </c>
      <c r="J885" s="8" t="s">
        <v>32</v>
      </c>
      <c r="K885" s="8">
        <v>1</v>
      </c>
      <c r="L885" s="5" t="s">
        <v>3832</v>
      </c>
      <c r="N885" s="8" t="s">
        <v>3836</v>
      </c>
      <c r="V885" s="12" t="s">
        <v>3683</v>
      </c>
    </row>
    <row r="886" spans="1:22" ht="21" customHeight="1" x14ac:dyDescent="0.25">
      <c r="A886" s="8" t="s">
        <v>3837</v>
      </c>
      <c r="B886" s="7">
        <v>680153</v>
      </c>
      <c r="C886" s="5" t="s">
        <v>3838</v>
      </c>
      <c r="F886" s="9" t="s">
        <v>3678</v>
      </c>
      <c r="G886" s="8" t="s">
        <v>1243</v>
      </c>
      <c r="H886" s="8" t="s">
        <v>3679</v>
      </c>
      <c r="I886" s="10">
        <v>9.6720000000000006</v>
      </c>
      <c r="J886" s="8" t="s">
        <v>32</v>
      </c>
      <c r="K886" s="8">
        <v>1</v>
      </c>
      <c r="L886" s="5" t="s">
        <v>3839</v>
      </c>
      <c r="N886" s="8" t="s">
        <v>3840</v>
      </c>
      <c r="V886" s="12" t="s">
        <v>3683</v>
      </c>
    </row>
    <row r="887" spans="1:22" ht="21" customHeight="1" x14ac:dyDescent="0.25">
      <c r="A887" s="8" t="s">
        <v>3841</v>
      </c>
      <c r="B887" s="7">
        <v>680154</v>
      </c>
      <c r="C887" s="5" t="s">
        <v>3842</v>
      </c>
      <c r="F887" s="9" t="s">
        <v>3678</v>
      </c>
      <c r="G887" s="8" t="s">
        <v>1243</v>
      </c>
      <c r="H887" s="8" t="s">
        <v>3679</v>
      </c>
      <c r="I887" s="10">
        <v>11.836122480000002</v>
      </c>
      <c r="J887" s="8" t="s">
        <v>32</v>
      </c>
      <c r="K887" s="8">
        <v>1</v>
      </c>
      <c r="L887" s="5" t="s">
        <v>3839</v>
      </c>
      <c r="N887" s="8" t="s">
        <v>3843</v>
      </c>
      <c r="V887" s="12" t="s">
        <v>3683</v>
      </c>
    </row>
    <row r="888" spans="1:22" ht="21" customHeight="1" x14ac:dyDescent="0.25">
      <c r="A888" s="8" t="s">
        <v>3844</v>
      </c>
      <c r="B888" s="7">
        <v>602221</v>
      </c>
      <c r="C888" s="5" t="s">
        <v>3845</v>
      </c>
      <c r="F888" s="9" t="s">
        <v>3678</v>
      </c>
      <c r="G888" s="8" t="s">
        <v>1243</v>
      </c>
      <c r="H888" s="8" t="s">
        <v>3679</v>
      </c>
      <c r="I888" s="10">
        <v>6.9680000000000009</v>
      </c>
      <c r="J888" s="8" t="s">
        <v>32</v>
      </c>
      <c r="K888" s="8">
        <v>1</v>
      </c>
      <c r="L888" s="5" t="s">
        <v>3846</v>
      </c>
      <c r="N888" s="8" t="s">
        <v>3847</v>
      </c>
      <c r="V888" s="12" t="s">
        <v>3683</v>
      </c>
    </row>
    <row r="889" spans="1:22" ht="21" customHeight="1" x14ac:dyDescent="0.25">
      <c r="A889" s="8" t="s">
        <v>3848</v>
      </c>
      <c r="B889" s="7">
        <v>680160</v>
      </c>
      <c r="C889" s="5" t="s">
        <v>3849</v>
      </c>
      <c r="F889" s="9" t="s">
        <v>3678</v>
      </c>
      <c r="G889" s="8" t="s">
        <v>1243</v>
      </c>
      <c r="H889" s="8" t="s">
        <v>3679</v>
      </c>
      <c r="I889" s="10">
        <v>6.24</v>
      </c>
      <c r="J889" s="8" t="s">
        <v>32</v>
      </c>
      <c r="K889" s="8">
        <v>1</v>
      </c>
      <c r="L889" s="5" t="s">
        <v>3850</v>
      </c>
      <c r="N889" s="8" t="s">
        <v>3851</v>
      </c>
      <c r="V889" s="12" t="s">
        <v>3683</v>
      </c>
    </row>
    <row r="890" spans="1:22" ht="21" customHeight="1" x14ac:dyDescent="0.25">
      <c r="A890" s="8" t="s">
        <v>3852</v>
      </c>
      <c r="B890" s="7">
        <v>680158</v>
      </c>
      <c r="C890" s="5" t="s">
        <v>3853</v>
      </c>
      <c r="D890" s="8" t="s">
        <v>2490</v>
      </c>
      <c r="F890" s="9" t="s">
        <v>3678</v>
      </c>
      <c r="G890" s="8" t="s">
        <v>1243</v>
      </c>
      <c r="H890" s="8" t="s">
        <v>3679</v>
      </c>
      <c r="I890" s="10">
        <v>0.52</v>
      </c>
      <c r="J890" s="8" t="s">
        <v>32</v>
      </c>
      <c r="K890" s="8">
        <v>1</v>
      </c>
      <c r="L890" s="5" t="s">
        <v>3854</v>
      </c>
      <c r="N890" s="8" t="s">
        <v>3855</v>
      </c>
      <c r="V890" s="12" t="s">
        <v>3683</v>
      </c>
    </row>
    <row r="891" spans="1:22" ht="21" customHeight="1" x14ac:dyDescent="0.25">
      <c r="A891" s="8" t="s">
        <v>3856</v>
      </c>
      <c r="B891" s="7" t="s">
        <v>3857</v>
      </c>
      <c r="C891" s="5" t="s">
        <v>3858</v>
      </c>
      <c r="F891" s="9" t="s">
        <v>3859</v>
      </c>
      <c r="G891" s="8" t="s">
        <v>3275</v>
      </c>
      <c r="H891" s="8" t="s">
        <v>3679</v>
      </c>
      <c r="I891" s="10">
        <v>50.687999999999995</v>
      </c>
      <c r="J891" s="8" t="s">
        <v>32</v>
      </c>
      <c r="K891" s="8">
        <v>1</v>
      </c>
      <c r="L891" s="5" t="s">
        <v>3860</v>
      </c>
      <c r="M891" s="8" t="s">
        <v>3681</v>
      </c>
      <c r="N891" s="8" t="s">
        <v>3861</v>
      </c>
      <c r="V891" s="12" t="s">
        <v>3683</v>
      </c>
    </row>
    <row r="892" spans="1:22" ht="21" customHeight="1" x14ac:dyDescent="0.25">
      <c r="A892" s="8" t="s">
        <v>3862</v>
      </c>
      <c r="B892" s="7" t="s">
        <v>3863</v>
      </c>
      <c r="C892" s="5" t="s">
        <v>3864</v>
      </c>
      <c r="F892" s="9" t="s">
        <v>3859</v>
      </c>
      <c r="G892" s="8" t="s">
        <v>3275</v>
      </c>
      <c r="H892" s="8" t="s">
        <v>3679</v>
      </c>
      <c r="I892" s="10">
        <v>53.375999999999998</v>
      </c>
      <c r="J892" s="8" t="s">
        <v>32</v>
      </c>
      <c r="K892" s="8">
        <v>1</v>
      </c>
      <c r="L892" s="5" t="s">
        <v>3865</v>
      </c>
      <c r="M892" s="8" t="s">
        <v>3686</v>
      </c>
      <c r="N892" s="8" t="s">
        <v>3866</v>
      </c>
      <c r="V892" s="12" t="s">
        <v>3683</v>
      </c>
    </row>
    <row r="893" spans="1:22" ht="21" customHeight="1" x14ac:dyDescent="0.25">
      <c r="A893" s="8" t="s">
        <v>3867</v>
      </c>
      <c r="B893" s="7" t="s">
        <v>3868</v>
      </c>
      <c r="C893" s="5" t="s">
        <v>3869</v>
      </c>
      <c r="F893" s="9" t="s">
        <v>3859</v>
      </c>
      <c r="G893" s="8" t="s">
        <v>3275</v>
      </c>
      <c r="H893" s="8" t="s">
        <v>3679</v>
      </c>
      <c r="I893" s="10">
        <v>56.511316799999989</v>
      </c>
      <c r="J893" s="8" t="s">
        <v>32</v>
      </c>
      <c r="K893" s="8">
        <v>1</v>
      </c>
      <c r="L893" s="5" t="s">
        <v>3860</v>
      </c>
      <c r="M893" s="8" t="s">
        <v>3686</v>
      </c>
      <c r="N893" s="8" t="s">
        <v>3870</v>
      </c>
      <c r="V893" s="12" t="s">
        <v>3683</v>
      </c>
    </row>
    <row r="894" spans="1:22" ht="21" customHeight="1" x14ac:dyDescent="0.25">
      <c r="A894" s="8" t="s">
        <v>3871</v>
      </c>
      <c r="B894" s="7" t="s">
        <v>3872</v>
      </c>
      <c r="C894" s="5" t="s">
        <v>3873</v>
      </c>
      <c r="F894" s="9" t="s">
        <v>3859</v>
      </c>
      <c r="G894" s="8" t="s">
        <v>3275</v>
      </c>
      <c r="H894" s="8" t="s">
        <v>3679</v>
      </c>
      <c r="I894" s="10">
        <v>60.48</v>
      </c>
      <c r="J894" s="8" t="s">
        <v>32</v>
      </c>
      <c r="K894" s="8">
        <v>1</v>
      </c>
      <c r="L894" s="5" t="s">
        <v>3865</v>
      </c>
      <c r="M894" s="8" t="s">
        <v>3690</v>
      </c>
      <c r="N894" s="8" t="s">
        <v>3874</v>
      </c>
      <c r="V894" s="12" t="s">
        <v>3683</v>
      </c>
    </row>
    <row r="895" spans="1:22" ht="21" customHeight="1" x14ac:dyDescent="0.25">
      <c r="A895" s="8" t="s">
        <v>3875</v>
      </c>
      <c r="B895" s="7" t="s">
        <v>3876</v>
      </c>
      <c r="C895" s="5" t="s">
        <v>3877</v>
      </c>
      <c r="F895" s="9" t="s">
        <v>3859</v>
      </c>
      <c r="G895" s="8" t="s">
        <v>3275</v>
      </c>
      <c r="H895" s="8" t="s">
        <v>3679</v>
      </c>
      <c r="I895" s="10">
        <v>67.873920383999987</v>
      </c>
      <c r="J895" s="8" t="s">
        <v>32</v>
      </c>
      <c r="K895" s="8">
        <v>1</v>
      </c>
      <c r="L895" s="5" t="s">
        <v>3860</v>
      </c>
      <c r="M895" s="8" t="s">
        <v>3690</v>
      </c>
      <c r="N895" s="8" t="s">
        <v>3878</v>
      </c>
      <c r="V895" s="12" t="s">
        <v>3683</v>
      </c>
    </row>
    <row r="896" spans="1:22" ht="21" customHeight="1" x14ac:dyDescent="0.25">
      <c r="A896" s="8" t="s">
        <v>3879</v>
      </c>
      <c r="B896" s="7" t="s">
        <v>3880</v>
      </c>
      <c r="C896" s="5" t="s">
        <v>3881</v>
      </c>
      <c r="F896" s="9" t="s">
        <v>3859</v>
      </c>
      <c r="G896" s="8" t="s">
        <v>3275</v>
      </c>
      <c r="H896" s="8" t="s">
        <v>3679</v>
      </c>
      <c r="I896" s="10">
        <v>77.28</v>
      </c>
      <c r="J896" s="8" t="s">
        <v>32</v>
      </c>
      <c r="K896" s="8">
        <v>1</v>
      </c>
      <c r="L896" s="5" t="s">
        <v>3865</v>
      </c>
      <c r="M896" s="8" t="s">
        <v>3694</v>
      </c>
      <c r="N896" s="8" t="s">
        <v>3882</v>
      </c>
      <c r="V896" s="12" t="s">
        <v>3683</v>
      </c>
    </row>
    <row r="897" spans="1:22" ht="21" customHeight="1" x14ac:dyDescent="0.25">
      <c r="A897" s="8" t="s">
        <v>3883</v>
      </c>
      <c r="B897" s="7" t="s">
        <v>3884</v>
      </c>
      <c r="C897" s="5" t="s">
        <v>3885</v>
      </c>
      <c r="F897" s="9" t="s">
        <v>3859</v>
      </c>
      <c r="G897" s="8" t="s">
        <v>3275</v>
      </c>
      <c r="H897" s="8" t="s">
        <v>3679</v>
      </c>
      <c r="I897" s="10">
        <v>88.415999999999997</v>
      </c>
      <c r="J897" s="8" t="s">
        <v>32</v>
      </c>
      <c r="K897" s="8">
        <v>1</v>
      </c>
      <c r="L897" s="5" t="s">
        <v>3860</v>
      </c>
      <c r="M897" s="8" t="s">
        <v>3694</v>
      </c>
      <c r="N897" s="8" t="s">
        <v>3886</v>
      </c>
      <c r="V897" s="12" t="s">
        <v>3683</v>
      </c>
    </row>
    <row r="898" spans="1:22" ht="21" customHeight="1" x14ac:dyDescent="0.25">
      <c r="A898" s="8" t="s">
        <v>3887</v>
      </c>
      <c r="B898" s="7" t="s">
        <v>3888</v>
      </c>
      <c r="C898" s="5" t="s">
        <v>3889</v>
      </c>
      <c r="F898" s="9" t="s">
        <v>3859</v>
      </c>
      <c r="G898" s="8" t="s">
        <v>3275</v>
      </c>
      <c r="H898" s="8" t="s">
        <v>3679</v>
      </c>
      <c r="I898" s="10">
        <v>89.375999999999991</v>
      </c>
      <c r="J898" s="8" t="s">
        <v>32</v>
      </c>
      <c r="K898" s="8">
        <v>1</v>
      </c>
      <c r="L898" s="5" t="s">
        <v>3865</v>
      </c>
      <c r="M898" s="8" t="s">
        <v>3698</v>
      </c>
      <c r="N898" s="8" t="s">
        <v>3890</v>
      </c>
      <c r="V898" s="12" t="s">
        <v>3683</v>
      </c>
    </row>
    <row r="899" spans="1:22" ht="21" customHeight="1" x14ac:dyDescent="0.25">
      <c r="A899" s="8" t="s">
        <v>3891</v>
      </c>
      <c r="B899" s="7" t="s">
        <v>3892</v>
      </c>
      <c r="C899" s="5" t="s">
        <v>3893</v>
      </c>
      <c r="F899" s="9" t="s">
        <v>3859</v>
      </c>
      <c r="G899" s="8" t="s">
        <v>3275</v>
      </c>
      <c r="H899" s="8" t="s">
        <v>3679</v>
      </c>
      <c r="I899" s="10">
        <v>105.312</v>
      </c>
      <c r="J899" s="8" t="s">
        <v>32</v>
      </c>
      <c r="K899" s="8">
        <v>1</v>
      </c>
      <c r="L899" s="5" t="s">
        <v>3865</v>
      </c>
      <c r="M899" s="8" t="s">
        <v>3698</v>
      </c>
      <c r="N899" s="8" t="s">
        <v>3894</v>
      </c>
      <c r="V899" s="12" t="s">
        <v>3683</v>
      </c>
    </row>
    <row r="900" spans="1:22" ht="21" customHeight="1" x14ac:dyDescent="0.25">
      <c r="A900" s="8" t="s">
        <v>3895</v>
      </c>
      <c r="B900" s="7" t="s">
        <v>3896</v>
      </c>
      <c r="C900" s="5" t="s">
        <v>3897</v>
      </c>
      <c r="F900" s="9" t="s">
        <v>3859</v>
      </c>
      <c r="G900" s="8" t="s">
        <v>3275</v>
      </c>
      <c r="H900" s="8" t="s">
        <v>3679</v>
      </c>
      <c r="I900" s="10">
        <v>118.42024454399998</v>
      </c>
      <c r="J900" s="8" t="s">
        <v>32</v>
      </c>
      <c r="K900" s="8">
        <v>1</v>
      </c>
      <c r="L900" s="5" t="s">
        <v>3860</v>
      </c>
      <c r="M900" s="8" t="s">
        <v>3702</v>
      </c>
      <c r="N900" s="8" t="s">
        <v>3898</v>
      </c>
      <c r="V900" s="12" t="s">
        <v>3683</v>
      </c>
    </row>
    <row r="901" spans="1:22" ht="21" customHeight="1" x14ac:dyDescent="0.25">
      <c r="A901" s="8" t="s">
        <v>3899</v>
      </c>
      <c r="B901" s="7" t="s">
        <v>3900</v>
      </c>
      <c r="C901" s="5" t="s">
        <v>3901</v>
      </c>
      <c r="F901" s="9" t="s">
        <v>3859</v>
      </c>
      <c r="G901" s="8" t="s">
        <v>3275</v>
      </c>
      <c r="H901" s="8" t="s">
        <v>3679</v>
      </c>
      <c r="I901" s="10">
        <v>168</v>
      </c>
      <c r="J901" s="8" t="s">
        <v>32</v>
      </c>
      <c r="K901" s="8">
        <v>1</v>
      </c>
      <c r="L901" s="5" t="s">
        <v>3860</v>
      </c>
      <c r="M901" s="8" t="s">
        <v>1761</v>
      </c>
      <c r="N901" s="8" t="s">
        <v>3902</v>
      </c>
      <c r="V901" s="12" t="s">
        <v>3683</v>
      </c>
    </row>
    <row r="902" spans="1:22" ht="21" customHeight="1" x14ac:dyDescent="0.25">
      <c r="A902" s="8" t="s">
        <v>3903</v>
      </c>
      <c r="B902" s="7" t="s">
        <v>3904</v>
      </c>
      <c r="C902" s="5" t="s">
        <v>3905</v>
      </c>
      <c r="F902" s="9" t="s">
        <v>3859</v>
      </c>
      <c r="G902" s="8" t="s">
        <v>3275</v>
      </c>
      <c r="H902" s="8" t="s">
        <v>3679</v>
      </c>
      <c r="I902" s="10">
        <v>152.63999999999999</v>
      </c>
      <c r="J902" s="8" t="s">
        <v>32</v>
      </c>
      <c r="K902" s="8">
        <v>1</v>
      </c>
      <c r="L902" s="5" t="s">
        <v>3865</v>
      </c>
      <c r="M902" s="8" t="s">
        <v>1761</v>
      </c>
      <c r="N902" s="8" t="s">
        <v>3906</v>
      </c>
      <c r="V902" s="12" t="s">
        <v>3683</v>
      </c>
    </row>
    <row r="903" spans="1:22" ht="21" customHeight="1" x14ac:dyDescent="0.25">
      <c r="A903" s="8" t="s">
        <v>3907</v>
      </c>
      <c r="B903" s="7" t="s">
        <v>3908</v>
      </c>
      <c r="C903" s="5" t="s">
        <v>3909</v>
      </c>
      <c r="F903" s="9" t="s">
        <v>3859</v>
      </c>
      <c r="G903" s="8" t="s">
        <v>3275</v>
      </c>
      <c r="H903" s="8" t="s">
        <v>3679</v>
      </c>
      <c r="I903" s="10">
        <v>195.26400000000001</v>
      </c>
      <c r="J903" s="8" t="s">
        <v>32</v>
      </c>
      <c r="K903" s="8">
        <v>1</v>
      </c>
      <c r="L903" s="5" t="s">
        <v>3865</v>
      </c>
      <c r="M903" s="8" t="s">
        <v>1787</v>
      </c>
      <c r="N903" s="8" t="s">
        <v>3910</v>
      </c>
      <c r="V903" s="12" t="s">
        <v>3683</v>
      </c>
    </row>
    <row r="904" spans="1:22" ht="21" customHeight="1" x14ac:dyDescent="0.25">
      <c r="A904" s="8" t="s">
        <v>3911</v>
      </c>
      <c r="B904" s="7" t="s">
        <v>3912</v>
      </c>
      <c r="C904" s="5" t="s">
        <v>3913</v>
      </c>
      <c r="F904" s="9" t="s">
        <v>3859</v>
      </c>
      <c r="G904" s="8" t="s">
        <v>3275</v>
      </c>
      <c r="H904" s="8" t="s">
        <v>3679</v>
      </c>
      <c r="I904" s="10">
        <v>214.31534380799997</v>
      </c>
      <c r="J904" s="8" t="s">
        <v>32</v>
      </c>
      <c r="K904" s="8">
        <v>1</v>
      </c>
      <c r="L904" s="5" t="s">
        <v>3860</v>
      </c>
      <c r="M904" s="8" t="s">
        <v>1787</v>
      </c>
      <c r="N904" s="8" t="s">
        <v>3914</v>
      </c>
      <c r="V904" s="12" t="s">
        <v>3683</v>
      </c>
    </row>
    <row r="905" spans="1:22" ht="21" customHeight="1" x14ac:dyDescent="0.25">
      <c r="A905" s="8" t="s">
        <v>3915</v>
      </c>
      <c r="B905" s="7">
        <v>335959</v>
      </c>
      <c r="C905" s="5" t="s">
        <v>3916</v>
      </c>
      <c r="F905" s="9" t="s">
        <v>3917</v>
      </c>
      <c r="G905" s="8" t="s">
        <v>722</v>
      </c>
      <c r="H905" s="8" t="s">
        <v>3918</v>
      </c>
      <c r="I905" s="10">
        <v>94.991399999999999</v>
      </c>
      <c r="J905" s="8" t="s">
        <v>32</v>
      </c>
      <c r="K905" s="8">
        <v>1</v>
      </c>
      <c r="L905" s="5" t="s">
        <v>3919</v>
      </c>
      <c r="M905" s="8" t="s">
        <v>3920</v>
      </c>
      <c r="N905" s="8" t="s">
        <v>3921</v>
      </c>
      <c r="V905" s="12" t="s">
        <v>3922</v>
      </c>
    </row>
    <row r="906" spans="1:22" ht="21" customHeight="1" x14ac:dyDescent="0.25">
      <c r="A906" s="8" t="s">
        <v>3923</v>
      </c>
      <c r="B906" s="7">
        <v>335335</v>
      </c>
      <c r="C906" s="5" t="s">
        <v>3924</v>
      </c>
      <c r="F906" s="9" t="s">
        <v>3917</v>
      </c>
      <c r="G906" s="8" t="s">
        <v>722</v>
      </c>
      <c r="H906" s="8" t="s">
        <v>3918</v>
      </c>
      <c r="I906" s="10">
        <v>94.991399999999999</v>
      </c>
      <c r="J906" s="8" t="s">
        <v>32</v>
      </c>
      <c r="K906" s="8">
        <v>1</v>
      </c>
      <c r="L906" s="5" t="s">
        <v>3919</v>
      </c>
      <c r="M906" s="8" t="s">
        <v>3925</v>
      </c>
      <c r="N906" s="13" t="s">
        <v>3926</v>
      </c>
      <c r="V906" s="12" t="s">
        <v>3922</v>
      </c>
    </row>
    <row r="907" spans="1:22" ht="21" customHeight="1" x14ac:dyDescent="0.25">
      <c r="A907" s="8" t="s">
        <v>3927</v>
      </c>
      <c r="B907" s="7">
        <v>335242</v>
      </c>
      <c r="C907" s="5" t="s">
        <v>3928</v>
      </c>
      <c r="F907" s="9" t="s">
        <v>3917</v>
      </c>
      <c r="G907" s="8" t="s">
        <v>722</v>
      </c>
      <c r="H907" s="8" t="s">
        <v>3918</v>
      </c>
      <c r="I907" s="10">
        <v>110.77800000000001</v>
      </c>
      <c r="J907" s="8" t="s">
        <v>32</v>
      </c>
      <c r="K907" s="8">
        <v>1</v>
      </c>
      <c r="L907" s="5" t="s">
        <v>3919</v>
      </c>
      <c r="M907" s="8" t="s">
        <v>3929</v>
      </c>
      <c r="N907" s="8" t="s">
        <v>3930</v>
      </c>
      <c r="V907" s="12" t="s">
        <v>3922</v>
      </c>
    </row>
    <row r="908" spans="1:22" ht="21" customHeight="1" x14ac:dyDescent="0.25">
      <c r="A908" s="8" t="s">
        <v>3931</v>
      </c>
      <c r="B908" s="7">
        <v>335241</v>
      </c>
      <c r="C908" s="5" t="s">
        <v>3932</v>
      </c>
      <c r="F908" s="9" t="s">
        <v>3917</v>
      </c>
      <c r="G908" s="8" t="s">
        <v>722</v>
      </c>
      <c r="H908" s="8" t="s">
        <v>3918</v>
      </c>
      <c r="I908" s="10">
        <v>141.57400000000001</v>
      </c>
      <c r="J908" s="8" t="s">
        <v>32</v>
      </c>
      <c r="K908" s="8">
        <v>1</v>
      </c>
      <c r="L908" s="5" t="s">
        <v>3919</v>
      </c>
      <c r="M908" s="8" t="s">
        <v>3933</v>
      </c>
      <c r="N908" s="18" t="s">
        <v>3934</v>
      </c>
      <c r="V908" s="12" t="s">
        <v>3922</v>
      </c>
    </row>
    <row r="909" spans="1:22" ht="21" customHeight="1" x14ac:dyDescent="0.25">
      <c r="A909" s="8" t="s">
        <v>3935</v>
      </c>
      <c r="B909" s="7">
        <v>335265</v>
      </c>
      <c r="C909" s="5" t="s">
        <v>3936</v>
      </c>
      <c r="F909" s="9" t="s">
        <v>3917</v>
      </c>
      <c r="G909" s="8" t="s">
        <v>722</v>
      </c>
      <c r="H909" s="8" t="s">
        <v>3918</v>
      </c>
      <c r="I909" s="10">
        <v>188</v>
      </c>
      <c r="J909" s="8" t="s">
        <v>32</v>
      </c>
      <c r="K909" s="8">
        <v>1</v>
      </c>
      <c r="L909" s="5" t="s">
        <v>3919</v>
      </c>
      <c r="M909" s="8" t="s">
        <v>3937</v>
      </c>
      <c r="N909" s="8" t="s">
        <v>3938</v>
      </c>
      <c r="V909" s="12" t="s">
        <v>3922</v>
      </c>
    </row>
    <row r="910" spans="1:22" ht="21" customHeight="1" x14ac:dyDescent="0.25">
      <c r="A910" s="8" t="s">
        <v>3939</v>
      </c>
      <c r="B910" s="7">
        <v>335244</v>
      </c>
      <c r="C910" s="5" t="s">
        <v>3940</v>
      </c>
      <c r="F910" s="9" t="s">
        <v>3917</v>
      </c>
      <c r="G910" s="8" t="s">
        <v>722</v>
      </c>
      <c r="H910" s="8" t="s">
        <v>3918</v>
      </c>
      <c r="I910" s="10">
        <v>140.196</v>
      </c>
      <c r="J910" s="8" t="s">
        <v>32</v>
      </c>
      <c r="K910" s="8">
        <v>1</v>
      </c>
      <c r="L910" s="5" t="s">
        <v>3919</v>
      </c>
      <c r="M910" s="8" t="s">
        <v>3941</v>
      </c>
      <c r="N910" s="8" t="s">
        <v>3942</v>
      </c>
      <c r="V910" s="12" t="s">
        <v>3922</v>
      </c>
    </row>
    <row r="911" spans="1:22" ht="21" customHeight="1" x14ac:dyDescent="0.25">
      <c r="A911" s="8" t="s">
        <v>3943</v>
      </c>
      <c r="B911" s="7">
        <v>335246</v>
      </c>
      <c r="C911" s="5" t="s">
        <v>3944</v>
      </c>
      <c r="F911" s="9" t="s">
        <v>3917</v>
      </c>
      <c r="G911" s="8" t="s">
        <v>722</v>
      </c>
      <c r="H911" s="8" t="s">
        <v>3918</v>
      </c>
      <c r="I911" s="10">
        <v>165.28620000000001</v>
      </c>
      <c r="J911" s="8" t="s">
        <v>32</v>
      </c>
      <c r="K911" s="8">
        <v>1</v>
      </c>
      <c r="L911" s="5" t="s">
        <v>3919</v>
      </c>
      <c r="M911" s="8" t="s">
        <v>3945</v>
      </c>
      <c r="N911" s="8" t="s">
        <v>3946</v>
      </c>
      <c r="V911" s="12" t="s">
        <v>3922</v>
      </c>
    </row>
    <row r="912" spans="1:22" ht="21" customHeight="1" x14ac:dyDescent="0.25">
      <c r="A912" s="8" t="s">
        <v>3947</v>
      </c>
      <c r="B912" s="7">
        <v>335267</v>
      </c>
      <c r="C912" s="5" t="s">
        <v>3948</v>
      </c>
      <c r="F912" s="9" t="s">
        <v>3917</v>
      </c>
      <c r="G912" s="8" t="s">
        <v>722</v>
      </c>
      <c r="H912" s="8" t="s">
        <v>3918</v>
      </c>
      <c r="I912" s="10">
        <v>331.4024</v>
      </c>
      <c r="J912" s="8" t="s">
        <v>32</v>
      </c>
      <c r="K912" s="8">
        <v>1</v>
      </c>
      <c r="L912" s="5" t="s">
        <v>3919</v>
      </c>
      <c r="M912" s="8" t="s">
        <v>3949</v>
      </c>
      <c r="N912" s="8" t="s">
        <v>3950</v>
      </c>
      <c r="V912" s="12" t="s">
        <v>3922</v>
      </c>
    </row>
    <row r="913" spans="1:22" ht="21" customHeight="1" x14ac:dyDescent="0.25">
      <c r="A913" s="8" t="s">
        <v>3951</v>
      </c>
      <c r="B913" s="7">
        <v>335517</v>
      </c>
      <c r="C913" s="5" t="s">
        <v>3952</v>
      </c>
      <c r="F913" s="9" t="s">
        <v>3917</v>
      </c>
      <c r="G913" s="8" t="s">
        <v>722</v>
      </c>
      <c r="H913" s="8" t="s">
        <v>3918</v>
      </c>
      <c r="I913" s="10">
        <v>373.1</v>
      </c>
      <c r="J913" s="8" t="s">
        <v>32</v>
      </c>
      <c r="K913" s="8">
        <v>1</v>
      </c>
      <c r="L913" s="5" t="s">
        <v>3919</v>
      </c>
      <c r="M913" s="8" t="s">
        <v>3953</v>
      </c>
      <c r="N913" s="8" t="s">
        <v>3954</v>
      </c>
      <c r="V913" s="12" t="s">
        <v>3922</v>
      </c>
    </row>
    <row r="914" spans="1:22" ht="21" customHeight="1" x14ac:dyDescent="0.25">
      <c r="A914" s="8" t="s">
        <v>3955</v>
      </c>
      <c r="B914" s="7">
        <v>335518</v>
      </c>
      <c r="C914" s="5" t="s">
        <v>3956</v>
      </c>
      <c r="F914" s="9" t="s">
        <v>3917</v>
      </c>
      <c r="G914" s="8" t="s">
        <v>722</v>
      </c>
      <c r="H914" s="8" t="s">
        <v>3918</v>
      </c>
      <c r="I914" s="10">
        <v>441.05</v>
      </c>
      <c r="J914" s="8" t="s">
        <v>32</v>
      </c>
      <c r="K914" s="8">
        <v>1</v>
      </c>
      <c r="L914" s="5" t="s">
        <v>3919</v>
      </c>
      <c r="M914" s="8" t="s">
        <v>3957</v>
      </c>
      <c r="N914" s="8" t="s">
        <v>3958</v>
      </c>
      <c r="V914" s="12" t="s">
        <v>3922</v>
      </c>
    </row>
    <row r="915" spans="1:22" ht="21" customHeight="1" x14ac:dyDescent="0.25">
      <c r="A915" s="8" t="s">
        <v>3959</v>
      </c>
      <c r="B915" s="7">
        <v>335971</v>
      </c>
      <c r="C915" s="5" t="s">
        <v>3960</v>
      </c>
      <c r="F915" s="9" t="s">
        <v>3917</v>
      </c>
      <c r="G915" s="8" t="s">
        <v>722</v>
      </c>
      <c r="H915" s="8" t="s">
        <v>3918</v>
      </c>
      <c r="I915" s="10">
        <v>437.56200000000001</v>
      </c>
      <c r="J915" s="8" t="s">
        <v>32</v>
      </c>
      <c r="K915" s="8">
        <v>1</v>
      </c>
      <c r="L915" s="5" t="s">
        <v>3919</v>
      </c>
      <c r="M915" s="8" t="s">
        <v>3961</v>
      </c>
      <c r="N915" s="8" t="s">
        <v>3962</v>
      </c>
      <c r="V915" s="12" t="s">
        <v>3922</v>
      </c>
    </row>
    <row r="916" spans="1:22" ht="21" customHeight="1" x14ac:dyDescent="0.25">
      <c r="A916" s="8" t="s">
        <v>3963</v>
      </c>
      <c r="B916" s="7">
        <v>335326</v>
      </c>
      <c r="C916" s="5" t="s">
        <v>3964</v>
      </c>
      <c r="F916" s="9" t="s">
        <v>3917</v>
      </c>
      <c r="G916" s="8" t="s">
        <v>722</v>
      </c>
      <c r="H916" s="8" t="s">
        <v>3918</v>
      </c>
      <c r="I916" s="10">
        <v>460.39100000000002</v>
      </c>
      <c r="J916" s="8" t="s">
        <v>32</v>
      </c>
      <c r="K916" s="8">
        <v>1</v>
      </c>
      <c r="L916" s="5" t="s">
        <v>3919</v>
      </c>
      <c r="M916" s="8" t="s">
        <v>3965</v>
      </c>
      <c r="N916" s="8" t="s">
        <v>3966</v>
      </c>
      <c r="V916" s="12" t="s">
        <v>3922</v>
      </c>
    </row>
    <row r="917" spans="1:22" ht="21" customHeight="1" x14ac:dyDescent="0.25">
      <c r="A917" s="8" t="s">
        <v>3967</v>
      </c>
      <c r="B917" s="7">
        <v>335436</v>
      </c>
      <c r="C917" s="5" t="s">
        <v>3968</v>
      </c>
      <c r="F917" s="9" t="s">
        <v>3917</v>
      </c>
      <c r="G917" s="8" t="s">
        <v>722</v>
      </c>
      <c r="H917" s="8" t="s">
        <v>3918</v>
      </c>
      <c r="I917" s="10">
        <v>403.24583000000001</v>
      </c>
      <c r="J917" s="8" t="s">
        <v>32</v>
      </c>
      <c r="K917" s="8">
        <v>1</v>
      </c>
      <c r="L917" s="5" t="s">
        <v>3919</v>
      </c>
      <c r="M917" s="8" t="s">
        <v>3969</v>
      </c>
      <c r="N917" s="8" t="s">
        <v>3970</v>
      </c>
      <c r="V917" s="12" t="s">
        <v>3922</v>
      </c>
    </row>
    <row r="918" spans="1:22" ht="21" customHeight="1" x14ac:dyDescent="0.25">
      <c r="A918" s="8" t="s">
        <v>3971</v>
      </c>
      <c r="B918" s="7">
        <v>335489</v>
      </c>
      <c r="C918" s="5" t="s">
        <v>3972</v>
      </c>
      <c r="F918" s="9" t="s">
        <v>3917</v>
      </c>
      <c r="G918" s="8" t="s">
        <v>722</v>
      </c>
      <c r="H918" s="8" t="s">
        <v>3918</v>
      </c>
      <c r="I918" s="10">
        <v>740.0367</v>
      </c>
      <c r="J918" s="8" t="s">
        <v>32</v>
      </c>
      <c r="K918" s="8">
        <v>1</v>
      </c>
      <c r="L918" s="5" t="s">
        <v>3919</v>
      </c>
      <c r="M918" s="8" t="s">
        <v>3973</v>
      </c>
      <c r="N918" s="8" t="s">
        <v>3974</v>
      </c>
      <c r="V918" s="12" t="s">
        <v>3922</v>
      </c>
    </row>
    <row r="919" spans="1:22" ht="21" customHeight="1" x14ac:dyDescent="0.25">
      <c r="A919" s="8" t="s">
        <v>3975</v>
      </c>
      <c r="B919" s="7">
        <v>335987</v>
      </c>
      <c r="C919" s="5" t="s">
        <v>3976</v>
      </c>
      <c r="F919" s="9" t="s">
        <v>3917</v>
      </c>
      <c r="G919" s="8" t="s">
        <v>722</v>
      </c>
      <c r="H919" s="8" t="s">
        <v>3918</v>
      </c>
      <c r="I919" s="10">
        <v>123.02459999999999</v>
      </c>
      <c r="J919" s="8" t="s">
        <v>32</v>
      </c>
      <c r="K919" s="8">
        <v>1</v>
      </c>
      <c r="L919" s="5" t="s">
        <v>3977</v>
      </c>
      <c r="M919" s="8" t="s">
        <v>3920</v>
      </c>
      <c r="N919" s="13" t="s">
        <v>3978</v>
      </c>
      <c r="V919" s="12" t="s">
        <v>3922</v>
      </c>
    </row>
    <row r="920" spans="1:22" ht="21" customHeight="1" x14ac:dyDescent="0.25">
      <c r="A920" s="8" t="s">
        <v>3979</v>
      </c>
      <c r="B920" s="7">
        <v>335494</v>
      </c>
      <c r="C920" s="5" t="s">
        <v>3980</v>
      </c>
      <c r="F920" s="9" t="s">
        <v>3917</v>
      </c>
      <c r="G920" s="8" t="s">
        <v>722</v>
      </c>
      <c r="H920" s="8" t="s">
        <v>3918</v>
      </c>
      <c r="I920" s="10">
        <v>130.00960000000001</v>
      </c>
      <c r="J920" s="8" t="s">
        <v>32</v>
      </c>
      <c r="K920" s="8">
        <v>1</v>
      </c>
      <c r="L920" s="5" t="s">
        <v>3977</v>
      </c>
      <c r="M920" s="8" t="s">
        <v>3981</v>
      </c>
      <c r="N920" s="8" t="s">
        <v>3982</v>
      </c>
      <c r="V920" s="12" t="s">
        <v>3922</v>
      </c>
    </row>
    <row r="921" spans="1:22" ht="21" customHeight="1" x14ac:dyDescent="0.25">
      <c r="A921" s="8" t="s">
        <v>3983</v>
      </c>
      <c r="B921" s="7">
        <v>335467</v>
      </c>
      <c r="C921" s="5" t="s">
        <v>3984</v>
      </c>
      <c r="F921" s="9" t="s">
        <v>3917</v>
      </c>
      <c r="G921" s="8" t="s">
        <v>722</v>
      </c>
      <c r="H921" s="8" t="s">
        <v>3918</v>
      </c>
      <c r="I921" s="10">
        <v>153.06119999999999</v>
      </c>
      <c r="J921" s="8" t="s">
        <v>32</v>
      </c>
      <c r="K921" s="8">
        <v>1</v>
      </c>
      <c r="L921" s="5" t="s">
        <v>3977</v>
      </c>
      <c r="M921" s="8" t="s">
        <v>3929</v>
      </c>
      <c r="N921" s="8" t="s">
        <v>3985</v>
      </c>
      <c r="V921" s="12" t="s">
        <v>3922</v>
      </c>
    </row>
    <row r="922" spans="1:22" ht="21" customHeight="1" x14ac:dyDescent="0.25">
      <c r="A922" s="8" t="s">
        <v>3986</v>
      </c>
      <c r="B922" s="7">
        <v>335468</v>
      </c>
      <c r="C922" s="5" t="s">
        <v>3987</v>
      </c>
      <c r="F922" s="9" t="s">
        <v>3917</v>
      </c>
      <c r="G922" s="8" t="s">
        <v>722</v>
      </c>
      <c r="H922" s="8" t="s">
        <v>3918</v>
      </c>
      <c r="I922" s="10">
        <v>179.69399999999999</v>
      </c>
      <c r="J922" s="8" t="s">
        <v>32</v>
      </c>
      <c r="K922" s="8">
        <v>1</v>
      </c>
      <c r="L922" s="5" t="s">
        <v>3977</v>
      </c>
      <c r="M922" s="8" t="s">
        <v>3933</v>
      </c>
      <c r="N922" s="8" t="s">
        <v>3988</v>
      </c>
      <c r="V922" s="12" t="s">
        <v>3922</v>
      </c>
    </row>
    <row r="923" spans="1:22" ht="21" customHeight="1" x14ac:dyDescent="0.25">
      <c r="A923" s="8" t="s">
        <v>3989</v>
      </c>
      <c r="B923" s="7">
        <v>335363</v>
      </c>
      <c r="C923" s="5" t="s">
        <v>3990</v>
      </c>
      <c r="F923" s="9" t="s">
        <v>3917</v>
      </c>
      <c r="G923" s="8" t="s">
        <v>722</v>
      </c>
      <c r="H923" s="8" t="s">
        <v>3918</v>
      </c>
      <c r="I923" s="10">
        <v>217.58580000000001</v>
      </c>
      <c r="J923" s="8" t="s">
        <v>32</v>
      </c>
      <c r="K923" s="8">
        <v>1</v>
      </c>
      <c r="L923" s="5" t="s">
        <v>3977</v>
      </c>
      <c r="M923" s="8" t="s">
        <v>3941</v>
      </c>
      <c r="N923" s="8" t="s">
        <v>3991</v>
      </c>
      <c r="V923" s="12" t="s">
        <v>3922</v>
      </c>
    </row>
    <row r="924" spans="1:22" ht="21" customHeight="1" x14ac:dyDescent="0.25">
      <c r="A924" s="8" t="s">
        <v>3992</v>
      </c>
      <c r="B924" s="7">
        <v>335958</v>
      </c>
      <c r="C924" s="5" t="s">
        <v>3993</v>
      </c>
      <c r="F924" s="9" t="s">
        <v>3917</v>
      </c>
      <c r="G924" s="8" t="s">
        <v>722</v>
      </c>
      <c r="H924" s="8" t="s">
        <v>3918</v>
      </c>
      <c r="I924" s="10">
        <v>245.8647</v>
      </c>
      <c r="J924" s="8" t="s">
        <v>32</v>
      </c>
      <c r="K924" s="8">
        <v>1</v>
      </c>
      <c r="L924" s="5" t="s">
        <v>3977</v>
      </c>
      <c r="M924" s="8" t="s">
        <v>3994</v>
      </c>
      <c r="N924" s="8" t="s">
        <v>3995</v>
      </c>
      <c r="V924" s="12" t="s">
        <v>3922</v>
      </c>
    </row>
    <row r="925" spans="1:22" ht="21" customHeight="1" x14ac:dyDescent="0.25">
      <c r="A925" s="8" t="s">
        <v>3996</v>
      </c>
      <c r="B925" s="7">
        <v>335396</v>
      </c>
      <c r="C925" s="5" t="s">
        <v>3997</v>
      </c>
      <c r="F925" s="9" t="s">
        <v>3917</v>
      </c>
      <c r="G925" s="8" t="s">
        <v>722</v>
      </c>
      <c r="H925" s="8" t="s">
        <v>3918</v>
      </c>
      <c r="I925" s="10">
        <v>451.02255000000002</v>
      </c>
      <c r="J925" s="8" t="s">
        <v>32</v>
      </c>
      <c r="K925" s="8">
        <v>1</v>
      </c>
      <c r="L925" s="5" t="s">
        <v>3977</v>
      </c>
      <c r="M925" s="8" t="s">
        <v>3949</v>
      </c>
      <c r="N925" s="8" t="s">
        <v>3998</v>
      </c>
      <c r="V925" s="12" t="s">
        <v>3922</v>
      </c>
    </row>
    <row r="926" spans="1:22" ht="21" customHeight="1" x14ac:dyDescent="0.25">
      <c r="A926" s="8" t="s">
        <v>3999</v>
      </c>
      <c r="B926" s="7">
        <v>332112</v>
      </c>
      <c r="C926" s="5" t="s">
        <v>4000</v>
      </c>
      <c r="F926" s="9" t="s">
        <v>3917</v>
      </c>
      <c r="G926" s="8" t="s">
        <v>722</v>
      </c>
      <c r="H926" s="8" t="s">
        <v>3918</v>
      </c>
      <c r="I926" s="10">
        <v>213.96790000000001</v>
      </c>
      <c r="J926" s="8" t="s">
        <v>32</v>
      </c>
      <c r="K926" s="8">
        <v>1</v>
      </c>
      <c r="L926" s="5" t="s">
        <v>4001</v>
      </c>
      <c r="M926" s="8" t="s">
        <v>3929</v>
      </c>
      <c r="N926" s="13" t="s">
        <v>4002</v>
      </c>
      <c r="V926" s="12" t="s">
        <v>4003</v>
      </c>
    </row>
    <row r="927" spans="1:22" ht="21" customHeight="1" x14ac:dyDescent="0.25">
      <c r="A927" s="8" t="s">
        <v>4004</v>
      </c>
      <c r="B927" s="7">
        <v>332111</v>
      </c>
      <c r="C927" s="5" t="s">
        <v>4005</v>
      </c>
      <c r="F927" s="9" t="s">
        <v>3917</v>
      </c>
      <c r="G927" s="8" t="s">
        <v>722</v>
      </c>
      <c r="H927" s="8" t="s">
        <v>3918</v>
      </c>
      <c r="I927" s="10">
        <v>262.4477</v>
      </c>
      <c r="J927" s="8" t="s">
        <v>32</v>
      </c>
      <c r="K927" s="8">
        <v>1</v>
      </c>
      <c r="L927" s="5" t="s">
        <v>4001</v>
      </c>
      <c r="M927" s="8" t="s">
        <v>3933</v>
      </c>
      <c r="N927" s="13" t="s">
        <v>4006</v>
      </c>
      <c r="V927" s="12" t="s">
        <v>4003</v>
      </c>
    </row>
    <row r="928" spans="1:22" ht="21" customHeight="1" x14ac:dyDescent="0.25">
      <c r="A928" s="8" t="s">
        <v>4007</v>
      </c>
      <c r="B928" s="7">
        <v>332124</v>
      </c>
      <c r="C928" s="5" t="s">
        <v>4008</v>
      </c>
      <c r="F928" s="9" t="s">
        <v>3917</v>
      </c>
      <c r="G928" s="8" t="s">
        <v>722</v>
      </c>
      <c r="H928" s="8" t="s">
        <v>3918</v>
      </c>
      <c r="I928" s="10">
        <v>263.59550000000002</v>
      </c>
      <c r="J928" s="8" t="s">
        <v>32</v>
      </c>
      <c r="K928" s="8">
        <v>1</v>
      </c>
      <c r="L928" s="5" t="s">
        <v>4001</v>
      </c>
      <c r="M928" s="8" t="s">
        <v>3941</v>
      </c>
      <c r="N928" s="8" t="s">
        <v>4009</v>
      </c>
      <c r="V928" s="12" t="s">
        <v>4003</v>
      </c>
    </row>
    <row r="929" spans="1:22" ht="21" customHeight="1" x14ac:dyDescent="0.25">
      <c r="A929" s="8" t="s">
        <v>4010</v>
      </c>
      <c r="B929" s="7">
        <v>332137</v>
      </c>
      <c r="C929" s="5" t="s">
        <v>4011</v>
      </c>
      <c r="F929" s="9" t="s">
        <v>3917</v>
      </c>
      <c r="G929" s="8" t="s">
        <v>722</v>
      </c>
      <c r="H929" s="8" t="s">
        <v>3918</v>
      </c>
      <c r="I929" s="10">
        <v>336.66300000000001</v>
      </c>
      <c r="J929" s="8" t="s">
        <v>32</v>
      </c>
      <c r="K929" s="8">
        <v>1</v>
      </c>
      <c r="L929" s="5" t="s">
        <v>4001</v>
      </c>
      <c r="M929" s="8" t="s">
        <v>3937</v>
      </c>
      <c r="N929" s="13" t="s">
        <v>4012</v>
      </c>
      <c r="V929" s="12" t="s">
        <v>4003</v>
      </c>
    </row>
    <row r="930" spans="1:22" ht="21" customHeight="1" x14ac:dyDescent="0.25">
      <c r="A930" s="8" t="s">
        <v>4013</v>
      </c>
      <c r="B930" s="7">
        <v>332141</v>
      </c>
      <c r="C930" s="5" t="s">
        <v>4014</v>
      </c>
      <c r="F930" s="9" t="s">
        <v>3917</v>
      </c>
      <c r="G930" s="8" t="s">
        <v>722</v>
      </c>
      <c r="H930" s="8" t="s">
        <v>3918</v>
      </c>
      <c r="I930" s="10">
        <v>1009.9394000000001</v>
      </c>
      <c r="J930" s="8" t="s">
        <v>32</v>
      </c>
      <c r="K930" s="8">
        <v>1</v>
      </c>
      <c r="L930" s="5" t="s">
        <v>4001</v>
      </c>
      <c r="M930" s="8" t="s">
        <v>3949</v>
      </c>
      <c r="N930" s="13" t="s">
        <v>4015</v>
      </c>
      <c r="V930" s="12" t="s">
        <v>4003</v>
      </c>
    </row>
    <row r="931" spans="1:22" ht="21" customHeight="1" x14ac:dyDescent="0.25">
      <c r="A931" s="8" t="s">
        <v>4016</v>
      </c>
      <c r="B931" s="7">
        <v>335523</v>
      </c>
      <c r="C931" s="5" t="s">
        <v>4017</v>
      </c>
      <c r="F931" s="9" t="s">
        <v>3917</v>
      </c>
      <c r="G931" s="8" t="s">
        <v>722</v>
      </c>
      <c r="H931" s="8" t="s">
        <v>3918</v>
      </c>
      <c r="I931" s="10">
        <v>1024.057</v>
      </c>
      <c r="J931" s="8" t="s">
        <v>32</v>
      </c>
      <c r="K931" s="8">
        <v>1</v>
      </c>
      <c r="L931" s="5" t="s">
        <v>4001</v>
      </c>
      <c r="M931" s="8" t="s">
        <v>3953</v>
      </c>
      <c r="N931" s="8" t="s">
        <v>4018</v>
      </c>
      <c r="V931" s="12" t="s">
        <v>4003</v>
      </c>
    </row>
    <row r="932" spans="1:22" ht="21" customHeight="1" x14ac:dyDescent="0.25">
      <c r="A932" s="8" t="s">
        <v>4019</v>
      </c>
      <c r="B932" s="7">
        <v>336042</v>
      </c>
      <c r="C932" s="5" t="s">
        <v>4020</v>
      </c>
      <c r="F932" s="9" t="s">
        <v>3917</v>
      </c>
      <c r="G932" s="8" t="s">
        <v>722</v>
      </c>
      <c r="H932" s="8" t="s">
        <v>3918</v>
      </c>
      <c r="I932" s="10">
        <v>1999.56</v>
      </c>
      <c r="J932" s="8" t="s">
        <v>32</v>
      </c>
      <c r="K932" s="8">
        <v>1</v>
      </c>
      <c r="L932" s="5" t="s">
        <v>4021</v>
      </c>
      <c r="M932" s="8" t="s">
        <v>4022</v>
      </c>
      <c r="N932" s="8" t="s">
        <v>4023</v>
      </c>
      <c r="V932" s="12"/>
    </row>
    <row r="933" spans="1:22" ht="21" customHeight="1" x14ac:dyDescent="0.25">
      <c r="A933" s="8" t="s">
        <v>4024</v>
      </c>
      <c r="B933" s="7">
        <v>336043</v>
      </c>
      <c r="C933" s="5" t="s">
        <v>4025</v>
      </c>
      <c r="F933" s="9" t="s">
        <v>3917</v>
      </c>
      <c r="G933" s="8" t="s">
        <v>722</v>
      </c>
      <c r="H933" s="8" t="s">
        <v>3918</v>
      </c>
      <c r="I933" s="10">
        <v>2329.404</v>
      </c>
      <c r="J933" s="8" t="s">
        <v>32</v>
      </c>
      <c r="K933" s="8">
        <v>1</v>
      </c>
      <c r="L933" s="5" t="s">
        <v>4021</v>
      </c>
      <c r="M933" s="8" t="s">
        <v>4026</v>
      </c>
      <c r="N933" s="8" t="s">
        <v>4027</v>
      </c>
      <c r="V933" s="12"/>
    </row>
    <row r="934" spans="1:22" ht="21" customHeight="1" x14ac:dyDescent="0.25">
      <c r="A934" s="8" t="s">
        <v>4028</v>
      </c>
      <c r="B934" s="7">
        <v>336044</v>
      </c>
      <c r="C934" s="5" t="s">
        <v>4029</v>
      </c>
      <c r="F934" s="9" t="s">
        <v>3917</v>
      </c>
      <c r="G934" s="8" t="s">
        <v>722</v>
      </c>
      <c r="H934" s="8" t="s">
        <v>3918</v>
      </c>
      <c r="I934" s="10">
        <v>2485.8300000000004</v>
      </c>
      <c r="J934" s="8" t="s">
        <v>32</v>
      </c>
      <c r="K934" s="8">
        <v>1</v>
      </c>
      <c r="L934" s="5" t="s">
        <v>4021</v>
      </c>
      <c r="M934" s="8" t="s">
        <v>4030</v>
      </c>
      <c r="N934" s="8" t="s">
        <v>4031</v>
      </c>
      <c r="V934" s="12"/>
    </row>
    <row r="935" spans="1:22" ht="21" customHeight="1" x14ac:dyDescent="0.25">
      <c r="A935" s="8" t="s">
        <v>4032</v>
      </c>
      <c r="B935" s="7" t="s">
        <v>4033</v>
      </c>
      <c r="C935" s="5" t="s">
        <v>4034</v>
      </c>
      <c r="F935" s="9" t="s">
        <v>3917</v>
      </c>
      <c r="G935" s="8" t="s">
        <v>722</v>
      </c>
      <c r="H935" s="8" t="s">
        <v>3918</v>
      </c>
      <c r="I935" s="10">
        <v>131.8125</v>
      </c>
      <c r="J935" s="8" t="s">
        <v>32</v>
      </c>
      <c r="K935" s="8">
        <v>1</v>
      </c>
      <c r="L935" s="5" t="s">
        <v>4035</v>
      </c>
      <c r="N935" s="8" t="s">
        <v>4036</v>
      </c>
      <c r="V935" s="12"/>
    </row>
    <row r="936" spans="1:22" ht="21" customHeight="1" x14ac:dyDescent="0.25">
      <c r="A936" s="8" t="s">
        <v>4037</v>
      </c>
      <c r="B936" s="7" t="s">
        <v>4038</v>
      </c>
      <c r="C936" s="5" t="s">
        <v>4039</v>
      </c>
      <c r="F936" s="9" t="s">
        <v>3917</v>
      </c>
      <c r="G936" s="8" t="s">
        <v>722</v>
      </c>
      <c r="H936" s="8" t="s">
        <v>3918</v>
      </c>
      <c r="I936" s="10">
        <v>350.9572</v>
      </c>
      <c r="J936" s="8" t="s">
        <v>32</v>
      </c>
      <c r="K936" s="8">
        <v>1</v>
      </c>
      <c r="L936" s="5" t="s">
        <v>4040</v>
      </c>
      <c r="M936" s="8" t="s">
        <v>4041</v>
      </c>
      <c r="N936" s="13" t="s">
        <v>4042</v>
      </c>
      <c r="V936" s="12"/>
    </row>
    <row r="937" spans="1:22" ht="21" customHeight="1" x14ac:dyDescent="0.25">
      <c r="A937" s="8" t="s">
        <v>4043</v>
      </c>
      <c r="B937" s="7">
        <v>335276</v>
      </c>
      <c r="C937" s="5" t="s">
        <v>4044</v>
      </c>
      <c r="F937" s="9" t="s">
        <v>3917</v>
      </c>
      <c r="G937" s="8" t="s">
        <v>722</v>
      </c>
      <c r="H937" s="8" t="s">
        <v>3918</v>
      </c>
      <c r="I937" s="10">
        <v>1328.3928000000001</v>
      </c>
      <c r="J937" s="8" t="s">
        <v>32</v>
      </c>
      <c r="K937" s="8">
        <v>1</v>
      </c>
      <c r="L937" s="5" t="s">
        <v>4045</v>
      </c>
      <c r="M937" s="8" t="s">
        <v>4022</v>
      </c>
      <c r="N937" s="8" t="s">
        <v>4046</v>
      </c>
      <c r="V937" s="12"/>
    </row>
    <row r="938" spans="1:22" ht="21" customHeight="1" x14ac:dyDescent="0.25">
      <c r="A938" s="8" t="s">
        <v>4047</v>
      </c>
      <c r="B938" s="7">
        <v>335277</v>
      </c>
      <c r="C938" s="5" t="s">
        <v>4048</v>
      </c>
      <c r="F938" s="9" t="s">
        <v>3917</v>
      </c>
      <c r="G938" s="8" t="s">
        <v>722</v>
      </c>
      <c r="H938" s="8" t="s">
        <v>3918</v>
      </c>
      <c r="I938" s="10">
        <v>1585.8</v>
      </c>
      <c r="J938" s="8" t="s">
        <v>32</v>
      </c>
      <c r="K938" s="8">
        <v>1</v>
      </c>
      <c r="L938" s="5" t="s">
        <v>4045</v>
      </c>
      <c r="M938" s="8" t="s">
        <v>4026</v>
      </c>
      <c r="N938" s="8" t="s">
        <v>4049</v>
      </c>
      <c r="V938" s="12"/>
    </row>
    <row r="939" spans="1:22" ht="21" customHeight="1" x14ac:dyDescent="0.25">
      <c r="A939" s="8" t="s">
        <v>4050</v>
      </c>
      <c r="B939" s="7">
        <v>312230</v>
      </c>
      <c r="C939" s="5" t="s">
        <v>4051</v>
      </c>
      <c r="F939" s="9" t="s">
        <v>3917</v>
      </c>
      <c r="G939" s="8" t="s">
        <v>30</v>
      </c>
      <c r="H939" s="8" t="s">
        <v>3918</v>
      </c>
      <c r="I939" s="10">
        <v>326.31006719999999</v>
      </c>
      <c r="J939" s="8" t="s">
        <v>32</v>
      </c>
      <c r="K939" s="8">
        <v>1</v>
      </c>
      <c r="L939" s="5" t="s">
        <v>4052</v>
      </c>
      <c r="M939" s="8" t="s">
        <v>4053</v>
      </c>
      <c r="N939" s="8" t="s">
        <v>4054</v>
      </c>
      <c r="V939" s="12" t="s">
        <v>4055</v>
      </c>
    </row>
    <row r="940" spans="1:22" ht="21" customHeight="1" x14ac:dyDescent="0.25">
      <c r="A940" s="8" t="s">
        <v>4056</v>
      </c>
      <c r="B940" s="7">
        <v>312232</v>
      </c>
      <c r="C940" s="5" t="s">
        <v>4057</v>
      </c>
      <c r="F940" s="9" t="s">
        <v>3917</v>
      </c>
      <c r="G940" s="8" t="s">
        <v>30</v>
      </c>
      <c r="H940" s="8" t="s">
        <v>3918</v>
      </c>
      <c r="I940" s="10">
        <v>501.3888888888888</v>
      </c>
      <c r="J940" s="8" t="s">
        <v>32</v>
      </c>
      <c r="K940" s="8">
        <v>1</v>
      </c>
      <c r="L940" s="5" t="s">
        <v>4058</v>
      </c>
      <c r="M940" s="8" t="s">
        <v>4059</v>
      </c>
      <c r="N940" s="8" t="s">
        <v>4060</v>
      </c>
      <c r="V940" s="12" t="s">
        <v>4055</v>
      </c>
    </row>
    <row r="941" spans="1:22" ht="21" customHeight="1" x14ac:dyDescent="0.25">
      <c r="A941" s="8" t="s">
        <v>4061</v>
      </c>
      <c r="B941" s="7">
        <v>335977</v>
      </c>
      <c r="C941" s="5" t="s">
        <v>4062</v>
      </c>
      <c r="F941" s="9" t="s">
        <v>3917</v>
      </c>
      <c r="G941" s="8" t="s">
        <v>597</v>
      </c>
      <c r="H941" s="8" t="s">
        <v>3918</v>
      </c>
      <c r="I941" s="10">
        <v>227.89311999999998</v>
      </c>
      <c r="J941" s="8" t="s">
        <v>32</v>
      </c>
      <c r="K941" s="8">
        <v>1</v>
      </c>
      <c r="L941" s="5" t="s">
        <v>4063</v>
      </c>
      <c r="M941" s="8" t="s">
        <v>3929</v>
      </c>
      <c r="N941" s="8" t="s">
        <v>4064</v>
      </c>
      <c r="V941" s="12"/>
    </row>
    <row r="942" spans="1:22" ht="21" customHeight="1" x14ac:dyDescent="0.25">
      <c r="A942" s="8" t="s">
        <v>4065</v>
      </c>
      <c r="B942" s="7">
        <v>335476</v>
      </c>
      <c r="C942" s="5" t="s">
        <v>4066</v>
      </c>
      <c r="F942" s="9" t="s">
        <v>3917</v>
      </c>
      <c r="G942" s="8" t="s">
        <v>597</v>
      </c>
      <c r="H942" s="8" t="s">
        <v>3918</v>
      </c>
      <c r="I942" s="10">
        <v>246.44256000000001</v>
      </c>
      <c r="J942" s="8" t="s">
        <v>32</v>
      </c>
      <c r="K942" s="8">
        <v>1</v>
      </c>
      <c r="L942" s="5" t="s">
        <v>4067</v>
      </c>
      <c r="M942" s="8" t="s">
        <v>3933</v>
      </c>
      <c r="N942" s="8" t="s">
        <v>4068</v>
      </c>
      <c r="V942" s="12"/>
    </row>
    <row r="943" spans="1:22" ht="21" customHeight="1" x14ac:dyDescent="0.25">
      <c r="A943" s="8" t="s">
        <v>4069</v>
      </c>
      <c r="B943" s="7" t="s">
        <v>4070</v>
      </c>
      <c r="C943" s="5" t="s">
        <v>4071</v>
      </c>
      <c r="F943" s="9" t="s">
        <v>3917</v>
      </c>
      <c r="G943" s="8" t="s">
        <v>597</v>
      </c>
      <c r="H943" s="8" t="s">
        <v>3918</v>
      </c>
      <c r="I943" s="10">
        <v>234.76634999999999</v>
      </c>
      <c r="J943" s="8" t="s">
        <v>32</v>
      </c>
      <c r="K943" s="8">
        <v>1</v>
      </c>
      <c r="L943" s="5" t="s">
        <v>4067</v>
      </c>
      <c r="M943" s="8" t="s">
        <v>4072</v>
      </c>
      <c r="N943" s="8" t="s">
        <v>4073</v>
      </c>
      <c r="V943" s="12"/>
    </row>
    <row r="944" spans="1:22" ht="21" customHeight="1" x14ac:dyDescent="0.25">
      <c r="A944" s="8" t="s">
        <v>4074</v>
      </c>
      <c r="B944" s="7" t="s">
        <v>4075</v>
      </c>
      <c r="C944" s="5" t="s">
        <v>4076</v>
      </c>
      <c r="F944" s="9" t="s">
        <v>3917</v>
      </c>
      <c r="G944" s="8" t="s">
        <v>597</v>
      </c>
      <c r="H944" s="8" t="s">
        <v>3918</v>
      </c>
      <c r="I944" s="10">
        <v>234.76634999999999</v>
      </c>
      <c r="J944" s="8" t="s">
        <v>32</v>
      </c>
      <c r="K944" s="8">
        <v>1</v>
      </c>
      <c r="L944" s="5" t="s">
        <v>4077</v>
      </c>
      <c r="M944" s="8" t="s">
        <v>4072</v>
      </c>
      <c r="N944" s="8" t="s">
        <v>4078</v>
      </c>
      <c r="V944" s="12"/>
    </row>
    <row r="945" spans="1:22" ht="21" customHeight="1" x14ac:dyDescent="0.25">
      <c r="A945" s="8" t="s">
        <v>4079</v>
      </c>
      <c r="B945" s="7">
        <v>302437</v>
      </c>
      <c r="C945" s="5" t="s">
        <v>4080</v>
      </c>
      <c r="F945" s="9" t="s">
        <v>3917</v>
      </c>
      <c r="G945" s="8" t="s">
        <v>597</v>
      </c>
      <c r="H945" s="8" t="s">
        <v>3918</v>
      </c>
      <c r="I945" s="10">
        <v>326.31006719999999</v>
      </c>
      <c r="J945" s="8" t="s">
        <v>32</v>
      </c>
      <c r="K945" s="8">
        <v>1</v>
      </c>
      <c r="L945" s="5" t="s">
        <v>4081</v>
      </c>
      <c r="M945" s="8" t="s">
        <v>4053</v>
      </c>
      <c r="N945" s="8" t="s">
        <v>4082</v>
      </c>
      <c r="V945" s="12" t="s">
        <v>4083</v>
      </c>
    </row>
    <row r="946" spans="1:22" ht="21" customHeight="1" x14ac:dyDescent="0.25">
      <c r="A946" s="8" t="s">
        <v>4084</v>
      </c>
      <c r="B946" s="7" t="s">
        <v>4085</v>
      </c>
      <c r="C946" s="5" t="s">
        <v>4086</v>
      </c>
      <c r="F946" s="9" t="s">
        <v>3917</v>
      </c>
      <c r="G946" s="8" t="s">
        <v>597</v>
      </c>
      <c r="H946" s="8" t="s">
        <v>3918</v>
      </c>
      <c r="I946" s="10">
        <v>326.31006719999999</v>
      </c>
      <c r="J946" s="8" t="s">
        <v>32</v>
      </c>
      <c r="K946" s="8">
        <v>1</v>
      </c>
      <c r="L946" s="5" t="s">
        <v>4087</v>
      </c>
      <c r="M946" s="8" t="s">
        <v>4053</v>
      </c>
      <c r="N946" s="8" t="s">
        <v>4088</v>
      </c>
      <c r="V946" s="12" t="s">
        <v>4083</v>
      </c>
    </row>
    <row r="947" spans="1:22" ht="21" customHeight="1" x14ac:dyDescent="0.25">
      <c r="A947" s="8" t="s">
        <v>4089</v>
      </c>
      <c r="B947" s="7" t="s">
        <v>4090</v>
      </c>
      <c r="C947" s="5" t="s">
        <v>4091</v>
      </c>
      <c r="F947" s="9" t="s">
        <v>3917</v>
      </c>
      <c r="G947" s="8" t="s">
        <v>597</v>
      </c>
      <c r="H947" s="8" t="s">
        <v>3918</v>
      </c>
      <c r="I947" s="10">
        <v>326.31006719999999</v>
      </c>
      <c r="J947" s="8" t="s">
        <v>32</v>
      </c>
      <c r="K947" s="8">
        <v>1</v>
      </c>
      <c r="L947" s="5" t="s">
        <v>4092</v>
      </c>
      <c r="M947" s="8" t="s">
        <v>4053</v>
      </c>
      <c r="N947" s="8" t="s">
        <v>4093</v>
      </c>
      <c r="V947" s="12" t="s">
        <v>4083</v>
      </c>
    </row>
    <row r="948" spans="1:22" ht="21" customHeight="1" x14ac:dyDescent="0.25">
      <c r="A948" s="8" t="s">
        <v>4094</v>
      </c>
      <c r="B948" s="7" t="s">
        <v>4095</v>
      </c>
      <c r="C948" s="5" t="s">
        <v>4096</v>
      </c>
      <c r="F948" s="9" t="s">
        <v>3917</v>
      </c>
      <c r="G948" s="8" t="s">
        <v>597</v>
      </c>
      <c r="H948" s="8" t="s">
        <v>3918</v>
      </c>
      <c r="I948" s="10">
        <v>326.31006719999999</v>
      </c>
      <c r="J948" s="8" t="s">
        <v>32</v>
      </c>
      <c r="K948" s="8">
        <v>1</v>
      </c>
      <c r="L948" s="5" t="s">
        <v>4097</v>
      </c>
      <c r="M948" s="8" t="s">
        <v>4053</v>
      </c>
      <c r="N948" s="8" t="s">
        <v>4098</v>
      </c>
      <c r="V948" s="12" t="s">
        <v>4083</v>
      </c>
    </row>
    <row r="949" spans="1:22" ht="21" customHeight="1" x14ac:dyDescent="0.25">
      <c r="A949" s="8" t="s">
        <v>4099</v>
      </c>
      <c r="B949" s="7">
        <v>302438</v>
      </c>
      <c r="C949" s="5" t="s">
        <v>4100</v>
      </c>
      <c r="F949" s="9" t="s">
        <v>3917</v>
      </c>
      <c r="G949" s="8" t="s">
        <v>597</v>
      </c>
      <c r="H949" s="8" t="s">
        <v>3918</v>
      </c>
      <c r="I949" s="10">
        <v>499.99123199999997</v>
      </c>
      <c r="J949" s="8" t="s">
        <v>32</v>
      </c>
      <c r="K949" s="8">
        <v>1</v>
      </c>
      <c r="L949" s="5" t="s">
        <v>4101</v>
      </c>
      <c r="M949" s="8" t="s">
        <v>4059</v>
      </c>
      <c r="N949" s="8" t="s">
        <v>4102</v>
      </c>
      <c r="V949" s="12" t="s">
        <v>4083</v>
      </c>
    </row>
    <row r="950" spans="1:22" ht="21" customHeight="1" x14ac:dyDescent="0.25">
      <c r="A950" s="8" t="s">
        <v>4103</v>
      </c>
      <c r="B950" s="7" t="s">
        <v>4104</v>
      </c>
      <c r="C950" s="5" t="s">
        <v>4105</v>
      </c>
      <c r="F950" s="9" t="s">
        <v>3917</v>
      </c>
      <c r="G950" s="8" t="s">
        <v>597</v>
      </c>
      <c r="H950" s="8" t="s">
        <v>3918</v>
      </c>
      <c r="I950" s="10">
        <v>499.99123199999997</v>
      </c>
      <c r="J950" s="8" t="s">
        <v>32</v>
      </c>
      <c r="K950" s="8">
        <v>1</v>
      </c>
      <c r="L950" s="5" t="s">
        <v>4106</v>
      </c>
      <c r="M950" s="8" t="s">
        <v>4059</v>
      </c>
      <c r="N950" s="8" t="s">
        <v>4107</v>
      </c>
      <c r="V950" s="12" t="s">
        <v>4083</v>
      </c>
    </row>
    <row r="951" spans="1:22" ht="21" customHeight="1" x14ac:dyDescent="0.25">
      <c r="A951" s="8" t="s">
        <v>4108</v>
      </c>
      <c r="B951" s="7" t="s">
        <v>4109</v>
      </c>
      <c r="C951" s="5" t="s">
        <v>4110</v>
      </c>
      <c r="F951" s="9" t="s">
        <v>3917</v>
      </c>
      <c r="G951" s="8" t="s">
        <v>597</v>
      </c>
      <c r="H951" s="8" t="s">
        <v>3918</v>
      </c>
      <c r="I951" s="10">
        <v>499.99123199999997</v>
      </c>
      <c r="J951" s="8" t="s">
        <v>32</v>
      </c>
      <c r="K951" s="8">
        <v>1</v>
      </c>
      <c r="L951" s="5" t="s">
        <v>4111</v>
      </c>
      <c r="M951" s="8" t="s">
        <v>4059</v>
      </c>
      <c r="N951" s="8" t="s">
        <v>4112</v>
      </c>
      <c r="V951" s="12" t="s">
        <v>4083</v>
      </c>
    </row>
    <row r="952" spans="1:22" ht="21" customHeight="1" x14ac:dyDescent="0.25">
      <c r="A952" s="8" t="s">
        <v>4113</v>
      </c>
      <c r="B952" s="7" t="s">
        <v>4114</v>
      </c>
      <c r="C952" s="5" t="s">
        <v>4115</v>
      </c>
      <c r="F952" s="9" t="s">
        <v>3917</v>
      </c>
      <c r="G952" s="8" t="s">
        <v>597</v>
      </c>
      <c r="H952" s="8" t="s">
        <v>3918</v>
      </c>
      <c r="I952" s="10">
        <v>499.99123199999997</v>
      </c>
      <c r="J952" s="8" t="s">
        <v>32</v>
      </c>
      <c r="K952" s="8">
        <v>1</v>
      </c>
      <c r="L952" s="5" t="s">
        <v>4097</v>
      </c>
      <c r="M952" s="8" t="s">
        <v>4059</v>
      </c>
      <c r="N952" s="8" t="s">
        <v>4116</v>
      </c>
      <c r="V952" s="12" t="s">
        <v>4083</v>
      </c>
    </row>
    <row r="953" spans="1:22" ht="21" customHeight="1" x14ac:dyDescent="0.25">
      <c r="A953" s="8" t="s">
        <v>4117</v>
      </c>
      <c r="B953" s="7">
        <v>302612</v>
      </c>
      <c r="C953" s="5" t="s">
        <v>4118</v>
      </c>
      <c r="F953" s="9" t="s">
        <v>3917</v>
      </c>
      <c r="G953" s="8" t="s">
        <v>597</v>
      </c>
      <c r="H953" s="8" t="s">
        <v>3918</v>
      </c>
      <c r="I953" s="10">
        <v>827.42399999999998</v>
      </c>
      <c r="J953" s="8" t="s">
        <v>32</v>
      </c>
      <c r="K953" s="8">
        <v>1</v>
      </c>
      <c r="L953" s="5" t="s">
        <v>4101</v>
      </c>
      <c r="M953" s="8" t="s">
        <v>4119</v>
      </c>
      <c r="N953" s="8" t="s">
        <v>4120</v>
      </c>
      <c r="V953" s="12"/>
    </row>
    <row r="954" spans="1:22" ht="21" customHeight="1" x14ac:dyDescent="0.25">
      <c r="A954" s="8" t="s">
        <v>4121</v>
      </c>
      <c r="B954" s="7">
        <v>301175</v>
      </c>
      <c r="C954" s="5" t="s">
        <v>4122</v>
      </c>
      <c r="F954" s="9" t="s">
        <v>3917</v>
      </c>
      <c r="G954" s="8" t="s">
        <v>597</v>
      </c>
      <c r="H954" s="8" t="s">
        <v>3918</v>
      </c>
      <c r="I954" s="10">
        <v>554.32000000000005</v>
      </c>
      <c r="J954" s="8" t="s">
        <v>32</v>
      </c>
      <c r="K954" s="8">
        <v>1</v>
      </c>
      <c r="L954" s="5" t="s">
        <v>4123</v>
      </c>
      <c r="M954" s="8" t="s">
        <v>4053</v>
      </c>
      <c r="N954" s="8" t="s">
        <v>4124</v>
      </c>
      <c r="V954" s="12"/>
    </row>
    <row r="955" spans="1:22" ht="21" customHeight="1" x14ac:dyDescent="0.25">
      <c r="A955" s="8" t="s">
        <v>4125</v>
      </c>
      <c r="B955" s="7">
        <v>335994</v>
      </c>
      <c r="C955" s="5" t="s">
        <v>4126</v>
      </c>
      <c r="F955" s="9" t="s">
        <v>3917</v>
      </c>
      <c r="G955" s="8" t="s">
        <v>597</v>
      </c>
      <c r="H955" s="8" t="s">
        <v>3918</v>
      </c>
      <c r="I955" s="10">
        <v>392.08000000000004</v>
      </c>
      <c r="J955" s="8" t="s">
        <v>32</v>
      </c>
      <c r="K955" s="8">
        <v>1</v>
      </c>
      <c r="L955" s="5" t="s">
        <v>4127</v>
      </c>
      <c r="M955" s="8" t="s">
        <v>3929</v>
      </c>
      <c r="N955" s="8" t="s">
        <v>4128</v>
      </c>
      <c r="V955" s="12"/>
    </row>
    <row r="956" spans="1:22" ht="21" customHeight="1" x14ac:dyDescent="0.25">
      <c r="A956" s="8" t="s">
        <v>4129</v>
      </c>
      <c r="B956" s="7">
        <v>335996</v>
      </c>
      <c r="C956" s="5" t="s">
        <v>4130</v>
      </c>
      <c r="F956" s="9" t="s">
        <v>3917</v>
      </c>
      <c r="G956" s="8" t="s">
        <v>597</v>
      </c>
      <c r="H956" s="8" t="s">
        <v>3918</v>
      </c>
      <c r="I956" s="10">
        <v>427.23199999999997</v>
      </c>
      <c r="J956" s="8" t="s">
        <v>32</v>
      </c>
      <c r="K956" s="8">
        <v>1</v>
      </c>
      <c r="L956" s="5" t="s">
        <v>4127</v>
      </c>
      <c r="M956" s="8" t="s">
        <v>3933</v>
      </c>
      <c r="N956" s="8" t="s">
        <v>4131</v>
      </c>
      <c r="V956" s="12"/>
    </row>
    <row r="957" spans="1:22" ht="21" customHeight="1" x14ac:dyDescent="0.25">
      <c r="A957" s="8" t="s">
        <v>4132</v>
      </c>
      <c r="B957" s="7">
        <v>335993</v>
      </c>
      <c r="C957" s="5" t="s">
        <v>4133</v>
      </c>
      <c r="F957" s="9" t="s">
        <v>3917</v>
      </c>
      <c r="G957" s="8" t="s">
        <v>597</v>
      </c>
      <c r="H957" s="8" t="s">
        <v>3918</v>
      </c>
      <c r="I957" s="10">
        <v>432.64</v>
      </c>
      <c r="J957" s="8" t="s">
        <v>32</v>
      </c>
      <c r="K957" s="8">
        <v>1</v>
      </c>
      <c r="L957" s="5" t="s">
        <v>4134</v>
      </c>
      <c r="M957" s="8" t="s">
        <v>3937</v>
      </c>
      <c r="N957" s="8" t="s">
        <v>4135</v>
      </c>
      <c r="V957" s="12"/>
    </row>
    <row r="958" spans="1:22" ht="21" customHeight="1" x14ac:dyDescent="0.25">
      <c r="A958" s="8" t="s">
        <v>4136</v>
      </c>
      <c r="B958" s="7">
        <v>710351</v>
      </c>
      <c r="C958" s="5" t="s">
        <v>4137</v>
      </c>
      <c r="F958" s="9" t="s">
        <v>3917</v>
      </c>
      <c r="G958" s="8" t="s">
        <v>722</v>
      </c>
      <c r="H958" s="8" t="s">
        <v>3918</v>
      </c>
      <c r="I958" s="10">
        <v>2491</v>
      </c>
      <c r="J958" s="8" t="s">
        <v>32</v>
      </c>
      <c r="K958" s="8">
        <v>1</v>
      </c>
      <c r="L958" s="5" t="s">
        <v>4138</v>
      </c>
      <c r="M958" s="8" t="s">
        <v>4022</v>
      </c>
      <c r="N958" s="8" t="s">
        <v>4139</v>
      </c>
      <c r="V958" s="12"/>
    </row>
    <row r="959" spans="1:22" ht="21" customHeight="1" x14ac:dyDescent="0.25">
      <c r="A959" s="8" t="s">
        <v>4140</v>
      </c>
      <c r="B959" s="7">
        <v>710356</v>
      </c>
      <c r="C959" s="5" t="s">
        <v>4141</v>
      </c>
      <c r="F959" s="9" t="s">
        <v>3917</v>
      </c>
      <c r="G959" s="8" t="s">
        <v>722</v>
      </c>
      <c r="H959" s="8" t="s">
        <v>3918</v>
      </c>
      <c r="I959" s="10">
        <v>2862</v>
      </c>
      <c r="J959" s="8" t="s">
        <v>32</v>
      </c>
      <c r="K959" s="8">
        <v>1</v>
      </c>
      <c r="L959" s="5" t="s">
        <v>4138</v>
      </c>
      <c r="M959" s="8" t="s">
        <v>4026</v>
      </c>
      <c r="N959" s="8" t="s">
        <v>4142</v>
      </c>
      <c r="V959" s="12"/>
    </row>
    <row r="960" spans="1:22" ht="21" customHeight="1" x14ac:dyDescent="0.25">
      <c r="A960" s="8" t="s">
        <v>4143</v>
      </c>
      <c r="B960" s="7">
        <v>710357</v>
      </c>
      <c r="C960" s="5" t="s">
        <v>4144</v>
      </c>
      <c r="F960" s="9" t="s">
        <v>3917</v>
      </c>
      <c r="G960" s="8" t="s">
        <v>722</v>
      </c>
      <c r="H960" s="8" t="s">
        <v>3918</v>
      </c>
      <c r="I960" s="10">
        <v>3226.95</v>
      </c>
      <c r="J960" s="8" t="s">
        <v>32</v>
      </c>
      <c r="K960" s="8">
        <v>1</v>
      </c>
      <c r="L960" s="5" t="s">
        <v>4145</v>
      </c>
      <c r="M960" s="8" t="s">
        <v>4030</v>
      </c>
      <c r="N960" s="8" t="s">
        <v>4146</v>
      </c>
      <c r="V960" s="12"/>
    </row>
    <row r="961" spans="1:22" ht="21" customHeight="1" x14ac:dyDescent="0.25">
      <c r="A961" s="8" t="s">
        <v>3641</v>
      </c>
      <c r="B961" s="7">
        <v>640172</v>
      </c>
      <c r="C961" s="5" t="s">
        <v>3642</v>
      </c>
      <c r="F961" s="9" t="s">
        <v>3917</v>
      </c>
      <c r="G961" s="8" t="s">
        <v>722</v>
      </c>
      <c r="H961" s="8" t="s">
        <v>3918</v>
      </c>
      <c r="I961" s="10">
        <v>14</v>
      </c>
      <c r="J961" s="8" t="s">
        <v>32</v>
      </c>
      <c r="K961" s="8">
        <v>1</v>
      </c>
      <c r="L961" s="5" t="s">
        <v>4147</v>
      </c>
      <c r="N961" s="8" t="s">
        <v>3644</v>
      </c>
      <c r="V961" s="12"/>
    </row>
    <row r="962" spans="1:22" ht="21" customHeight="1" x14ac:dyDescent="0.25">
      <c r="A962" s="8" t="s">
        <v>4148</v>
      </c>
      <c r="B962" s="7">
        <v>335477</v>
      </c>
      <c r="C962" s="5" t="s">
        <v>4149</v>
      </c>
      <c r="F962" s="9" t="s">
        <v>3917</v>
      </c>
      <c r="G962" s="8" t="s">
        <v>2023</v>
      </c>
      <c r="H962" s="8" t="s">
        <v>3918</v>
      </c>
      <c r="I962" s="10">
        <v>227.16</v>
      </c>
      <c r="J962" s="8" t="s">
        <v>32</v>
      </c>
      <c r="K962" s="8">
        <v>1</v>
      </c>
      <c r="L962" s="5" t="s">
        <v>4150</v>
      </c>
      <c r="M962" s="8" t="s">
        <v>3933</v>
      </c>
      <c r="N962" s="8" t="s">
        <v>4151</v>
      </c>
      <c r="V962" s="12"/>
    </row>
    <row r="963" spans="1:22" ht="21" customHeight="1" x14ac:dyDescent="0.25">
      <c r="A963" s="8" t="s">
        <v>4152</v>
      </c>
      <c r="B963" s="7">
        <v>302773</v>
      </c>
      <c r="C963" s="5" t="s">
        <v>4153</v>
      </c>
      <c r="F963" s="9" t="s">
        <v>3917</v>
      </c>
      <c r="G963" s="8" t="s">
        <v>2023</v>
      </c>
      <c r="H963" s="8" t="s">
        <v>3918</v>
      </c>
      <c r="I963" s="10">
        <v>305.3</v>
      </c>
      <c r="J963" s="8" t="s">
        <v>32</v>
      </c>
      <c r="K963" s="8">
        <v>1</v>
      </c>
      <c r="L963" s="5" t="s">
        <v>4150</v>
      </c>
      <c r="M963" s="8" t="s">
        <v>4053</v>
      </c>
      <c r="N963" s="8" t="s">
        <v>4154</v>
      </c>
      <c r="V963" s="12"/>
    </row>
    <row r="964" spans="1:22" ht="21" customHeight="1" x14ac:dyDescent="0.25">
      <c r="A964" s="8" t="s">
        <v>4155</v>
      </c>
      <c r="B964" s="7">
        <v>335985</v>
      </c>
      <c r="C964" s="5" t="s">
        <v>4156</v>
      </c>
      <c r="F964" s="9" t="s">
        <v>3917</v>
      </c>
      <c r="G964" s="8" t="s">
        <v>2023</v>
      </c>
      <c r="H964" s="8" t="s">
        <v>3918</v>
      </c>
      <c r="I964" s="10">
        <v>206.9</v>
      </c>
      <c r="J964" s="8" t="s">
        <v>32</v>
      </c>
      <c r="K964" s="8">
        <v>1</v>
      </c>
      <c r="L964" s="5" t="s">
        <v>4150</v>
      </c>
      <c r="M964" s="8" t="s">
        <v>4072</v>
      </c>
      <c r="N964" s="8" t="s">
        <v>4157</v>
      </c>
      <c r="V964" s="12"/>
    </row>
    <row r="965" spans="1:22" ht="21" customHeight="1" x14ac:dyDescent="0.25">
      <c r="A965" s="8" t="s">
        <v>4158</v>
      </c>
      <c r="B965" s="7">
        <v>335969</v>
      </c>
      <c r="C965" s="5" t="s">
        <v>4159</v>
      </c>
      <c r="F965" s="9" t="s">
        <v>3917</v>
      </c>
      <c r="G965" s="8" t="s">
        <v>2023</v>
      </c>
      <c r="H965" s="8" t="s">
        <v>3918</v>
      </c>
      <c r="I965" s="10">
        <v>579</v>
      </c>
      <c r="J965" s="8" t="s">
        <v>32</v>
      </c>
      <c r="K965" s="8">
        <v>1</v>
      </c>
      <c r="L965" s="5" t="s">
        <v>4150</v>
      </c>
      <c r="M965" s="8" t="s">
        <v>3949</v>
      </c>
      <c r="N965" s="8" t="s">
        <v>4160</v>
      </c>
      <c r="V965" s="12"/>
    </row>
    <row r="966" spans="1:22" ht="21" customHeight="1" x14ac:dyDescent="0.25">
      <c r="A966" s="8" t="s">
        <v>4161</v>
      </c>
      <c r="B966" s="7">
        <v>601346</v>
      </c>
      <c r="C966" s="5" t="s">
        <v>4162</v>
      </c>
      <c r="F966" s="9" t="s">
        <v>4163</v>
      </c>
      <c r="G966" s="8" t="s">
        <v>4164</v>
      </c>
      <c r="H966" s="8" t="s">
        <v>4165</v>
      </c>
      <c r="I966" s="10">
        <v>33.491</v>
      </c>
      <c r="J966" s="8" t="s">
        <v>32</v>
      </c>
      <c r="K966" s="8">
        <v>12</v>
      </c>
      <c r="L966" s="5" t="s">
        <v>4166</v>
      </c>
      <c r="M966" s="8" t="s">
        <v>4167</v>
      </c>
      <c r="N966" s="8" t="s">
        <v>4168</v>
      </c>
      <c r="V966" s="41" t="s">
        <v>4169</v>
      </c>
    </row>
    <row r="967" spans="1:22" ht="21" customHeight="1" x14ac:dyDescent="0.25">
      <c r="A967" s="8" t="s">
        <v>4170</v>
      </c>
      <c r="B967" s="7">
        <v>601345</v>
      </c>
      <c r="C967" s="5" t="s">
        <v>4171</v>
      </c>
      <c r="F967" s="9" t="s">
        <v>4163</v>
      </c>
      <c r="G967" s="8" t="s">
        <v>4172</v>
      </c>
      <c r="H967" s="8" t="s">
        <v>4165</v>
      </c>
      <c r="I967" s="10">
        <v>32.314</v>
      </c>
      <c r="J967" s="8" t="s">
        <v>32</v>
      </c>
      <c r="K967" s="8">
        <v>12</v>
      </c>
      <c r="L967" s="5" t="s">
        <v>4173</v>
      </c>
      <c r="M967" s="8" t="s">
        <v>4167</v>
      </c>
      <c r="N967" s="8" t="s">
        <v>4174</v>
      </c>
      <c r="V967" s="41" t="s">
        <v>4169</v>
      </c>
    </row>
    <row r="968" spans="1:22" ht="21" customHeight="1" x14ac:dyDescent="0.25">
      <c r="A968" s="8" t="s">
        <v>4175</v>
      </c>
      <c r="B968" s="7">
        <v>601344</v>
      </c>
      <c r="C968" s="5" t="s">
        <v>4176</v>
      </c>
      <c r="F968" s="9" t="s">
        <v>4163</v>
      </c>
      <c r="G968" s="8" t="s">
        <v>4172</v>
      </c>
      <c r="H968" s="8" t="s">
        <v>4165</v>
      </c>
      <c r="I968" s="10">
        <v>31.351000000000003</v>
      </c>
      <c r="J968" s="8" t="s">
        <v>32</v>
      </c>
      <c r="K968" s="8">
        <v>12</v>
      </c>
      <c r="L968" s="5" t="s">
        <v>4177</v>
      </c>
      <c r="M968" s="8" t="s">
        <v>4167</v>
      </c>
      <c r="N968" s="8" t="s">
        <v>4178</v>
      </c>
      <c r="V968" s="12" t="s">
        <v>4179</v>
      </c>
    </row>
    <row r="969" spans="1:22" ht="21" customHeight="1" x14ac:dyDescent="0.25">
      <c r="A969" s="8" t="s">
        <v>4180</v>
      </c>
      <c r="B969" s="7">
        <v>601343</v>
      </c>
      <c r="C969" s="5" t="s">
        <v>4181</v>
      </c>
      <c r="F969" s="9" t="s">
        <v>4163</v>
      </c>
      <c r="G969" s="8" t="s">
        <v>4172</v>
      </c>
      <c r="H969" s="8" t="s">
        <v>4165</v>
      </c>
      <c r="I969" s="10">
        <v>28.248000000000001</v>
      </c>
      <c r="J969" s="8" t="s">
        <v>32</v>
      </c>
      <c r="K969" s="8">
        <v>12</v>
      </c>
      <c r="L969" s="5" t="s">
        <v>4173</v>
      </c>
      <c r="M969" s="8" t="s">
        <v>4167</v>
      </c>
      <c r="N969" s="8" t="s">
        <v>4182</v>
      </c>
      <c r="V969" s="42" t="s">
        <v>4183</v>
      </c>
    </row>
    <row r="970" spans="1:22" ht="21" customHeight="1" x14ac:dyDescent="0.25">
      <c r="A970" s="8" t="s">
        <v>4184</v>
      </c>
      <c r="B970" s="7">
        <v>601342</v>
      </c>
      <c r="C970" s="5" t="s">
        <v>4185</v>
      </c>
      <c r="F970" s="9" t="s">
        <v>4163</v>
      </c>
      <c r="G970" s="8" t="s">
        <v>4172</v>
      </c>
      <c r="H970" s="8" t="s">
        <v>4165</v>
      </c>
      <c r="I970" s="10">
        <v>21.988500000000002</v>
      </c>
      <c r="J970" s="8" t="s">
        <v>32</v>
      </c>
      <c r="K970" s="8">
        <v>18</v>
      </c>
      <c r="L970" s="5" t="s">
        <v>4186</v>
      </c>
      <c r="M970" s="8" t="s">
        <v>4187</v>
      </c>
      <c r="N970" s="8" t="s">
        <v>4188</v>
      </c>
      <c r="V970" s="41" t="s">
        <v>4169</v>
      </c>
    </row>
    <row r="971" spans="1:22" ht="21" customHeight="1" x14ac:dyDescent="0.25">
      <c r="A971" s="8" t="s">
        <v>4189</v>
      </c>
      <c r="B971" s="7">
        <v>601341</v>
      </c>
      <c r="C971" s="5" t="s">
        <v>4190</v>
      </c>
      <c r="F971" s="9" t="s">
        <v>4163</v>
      </c>
      <c r="G971" s="8" t="s">
        <v>4164</v>
      </c>
      <c r="H971" s="8" t="s">
        <v>4165</v>
      </c>
      <c r="I971" s="10">
        <v>21.239500000000003</v>
      </c>
      <c r="J971" s="8" t="s">
        <v>32</v>
      </c>
      <c r="K971" s="8">
        <v>18</v>
      </c>
      <c r="L971" s="5" t="s">
        <v>4191</v>
      </c>
      <c r="M971" s="8" t="s">
        <v>4187</v>
      </c>
      <c r="N971" s="8" t="s">
        <v>4192</v>
      </c>
      <c r="V971" s="42" t="s">
        <v>4193</v>
      </c>
    </row>
    <row r="972" spans="1:22" ht="21" customHeight="1" x14ac:dyDescent="0.25">
      <c r="A972" s="8" t="s">
        <v>4194</v>
      </c>
      <c r="B972" s="7">
        <v>601340</v>
      </c>
      <c r="C972" s="5" t="s">
        <v>4195</v>
      </c>
      <c r="F972" s="9" t="s">
        <v>4163</v>
      </c>
      <c r="G972" s="8" t="s">
        <v>4172</v>
      </c>
      <c r="H972" s="8" t="s">
        <v>4165</v>
      </c>
      <c r="I972" s="10">
        <v>21.239500000000003</v>
      </c>
      <c r="J972" s="8" t="s">
        <v>32</v>
      </c>
      <c r="K972" s="8">
        <v>18</v>
      </c>
      <c r="L972" s="5" t="s">
        <v>4196</v>
      </c>
      <c r="M972" s="8" t="s">
        <v>4187</v>
      </c>
      <c r="N972" s="8" t="s">
        <v>4197</v>
      </c>
      <c r="V972" s="41" t="s">
        <v>4169</v>
      </c>
    </row>
    <row r="973" spans="1:22" ht="21" customHeight="1" x14ac:dyDescent="0.25">
      <c r="A973" s="8" t="s">
        <v>4198</v>
      </c>
      <c r="B973" s="7">
        <v>601339</v>
      </c>
      <c r="C973" s="5" t="s">
        <v>4199</v>
      </c>
      <c r="F973" s="9" t="s">
        <v>4163</v>
      </c>
      <c r="G973" s="8" t="s">
        <v>4164</v>
      </c>
      <c r="H973" s="8" t="s">
        <v>4165</v>
      </c>
      <c r="I973" s="10">
        <v>20.222999999999999</v>
      </c>
      <c r="J973" s="8" t="s">
        <v>32</v>
      </c>
      <c r="K973" s="8">
        <v>18</v>
      </c>
      <c r="L973" s="5" t="s">
        <v>4200</v>
      </c>
      <c r="M973" s="8" t="s">
        <v>4187</v>
      </c>
      <c r="N973" s="8" t="s">
        <v>4201</v>
      </c>
      <c r="V973" s="41" t="s">
        <v>4169</v>
      </c>
    </row>
    <row r="974" spans="1:22" ht="21" customHeight="1" x14ac:dyDescent="0.25">
      <c r="A974" s="8" t="s">
        <v>4202</v>
      </c>
      <c r="B974" s="7">
        <v>601338</v>
      </c>
      <c r="C974" s="5" t="s">
        <v>4203</v>
      </c>
      <c r="F974" s="9" t="s">
        <v>4163</v>
      </c>
      <c r="G974" s="8" t="s">
        <v>4172</v>
      </c>
      <c r="H974" s="8" t="s">
        <v>4165</v>
      </c>
      <c r="I974" s="10">
        <v>17.225999999999999</v>
      </c>
      <c r="J974" s="8" t="s">
        <v>32</v>
      </c>
      <c r="K974" s="8">
        <v>24</v>
      </c>
      <c r="L974" s="5" t="s">
        <v>4204</v>
      </c>
      <c r="M974" s="8" t="s">
        <v>4205</v>
      </c>
      <c r="N974" s="8" t="s">
        <v>4206</v>
      </c>
      <c r="V974" s="41" t="s">
        <v>4169</v>
      </c>
    </row>
    <row r="975" spans="1:22" ht="21" customHeight="1" x14ac:dyDescent="0.25">
      <c r="A975" s="8" t="s">
        <v>4207</v>
      </c>
      <c r="B975" s="7">
        <v>601337</v>
      </c>
      <c r="C975" s="5" t="s">
        <v>4208</v>
      </c>
      <c r="F975" s="9" t="s">
        <v>4163</v>
      </c>
      <c r="G975" s="8" t="s">
        <v>4164</v>
      </c>
      <c r="H975" s="8" t="s">
        <v>4165</v>
      </c>
      <c r="I975" s="10">
        <v>16.847999999999999</v>
      </c>
      <c r="J975" s="8" t="s">
        <v>32</v>
      </c>
      <c r="K975" s="8">
        <v>24</v>
      </c>
      <c r="L975" s="5" t="s">
        <v>4209</v>
      </c>
      <c r="M975" s="8" t="s">
        <v>4205</v>
      </c>
      <c r="N975" s="8" t="s">
        <v>4210</v>
      </c>
      <c r="V975" s="41" t="s">
        <v>4169</v>
      </c>
    </row>
    <row r="976" spans="1:22" ht="21" customHeight="1" x14ac:dyDescent="0.25">
      <c r="A976" s="8" t="s">
        <v>4211</v>
      </c>
      <c r="B976" s="7">
        <v>601336</v>
      </c>
      <c r="C976" s="5" t="s">
        <v>4212</v>
      </c>
      <c r="F976" s="9" t="s">
        <v>4163</v>
      </c>
      <c r="G976" s="8" t="s">
        <v>4164</v>
      </c>
      <c r="H976" s="8" t="s">
        <v>4165</v>
      </c>
      <c r="I976" s="10">
        <v>15.301000000000002</v>
      </c>
      <c r="J976" s="8" t="s">
        <v>32</v>
      </c>
      <c r="K976" s="8">
        <v>24</v>
      </c>
      <c r="L976" s="5" t="s">
        <v>4213</v>
      </c>
      <c r="M976" s="8" t="s">
        <v>4205</v>
      </c>
      <c r="N976" s="8" t="s">
        <v>4214</v>
      </c>
      <c r="V976" s="42" t="s">
        <v>4215</v>
      </c>
    </row>
    <row r="977" spans="1:22" ht="21" customHeight="1" x14ac:dyDescent="0.25">
      <c r="A977" s="8" t="s">
        <v>4216</v>
      </c>
      <c r="B977" s="7">
        <v>601286</v>
      </c>
      <c r="C977" s="5" t="s">
        <v>4217</v>
      </c>
      <c r="F977" s="9" t="s">
        <v>4163</v>
      </c>
      <c r="G977" s="8" t="s">
        <v>4164</v>
      </c>
      <c r="H977" s="8" t="s">
        <v>4165</v>
      </c>
      <c r="I977" s="10">
        <v>36.059000000000005</v>
      </c>
      <c r="J977" s="8" t="s">
        <v>32</v>
      </c>
      <c r="K977" s="8">
        <v>12</v>
      </c>
      <c r="L977" s="5" t="s">
        <v>4218</v>
      </c>
      <c r="M977" s="8" t="s">
        <v>4167</v>
      </c>
      <c r="N977" s="8" t="s">
        <v>4214</v>
      </c>
      <c r="V977" s="41" t="s">
        <v>4169</v>
      </c>
    </row>
    <row r="978" spans="1:22" ht="21" customHeight="1" x14ac:dyDescent="0.25">
      <c r="A978" s="8" t="s">
        <v>4219</v>
      </c>
      <c r="B978" s="7">
        <v>601285</v>
      </c>
      <c r="C978" s="5" t="s">
        <v>4220</v>
      </c>
      <c r="F978" s="9" t="s">
        <v>4163</v>
      </c>
      <c r="G978" s="8" t="s">
        <v>4164</v>
      </c>
      <c r="H978" s="8" t="s">
        <v>4165</v>
      </c>
      <c r="I978" s="10">
        <v>31.351000000000003</v>
      </c>
      <c r="J978" s="8" t="s">
        <v>32</v>
      </c>
      <c r="K978" s="8">
        <v>12</v>
      </c>
      <c r="L978" s="5" t="s">
        <v>4221</v>
      </c>
      <c r="M978" s="8" t="s">
        <v>4167</v>
      </c>
      <c r="N978" s="8" t="s">
        <v>4222</v>
      </c>
      <c r="V978" s="42" t="s">
        <v>4223</v>
      </c>
    </row>
    <row r="979" spans="1:22" ht="21" customHeight="1" x14ac:dyDescent="0.25">
      <c r="A979" s="8" t="s">
        <v>4224</v>
      </c>
      <c r="B979" s="7">
        <v>601284</v>
      </c>
      <c r="C979" s="5" t="s">
        <v>4225</v>
      </c>
      <c r="F979" s="9" t="s">
        <v>4163</v>
      </c>
      <c r="G979" s="8" t="s">
        <v>4164</v>
      </c>
      <c r="H979" s="8" t="s">
        <v>4165</v>
      </c>
      <c r="I979" s="10">
        <v>32.314</v>
      </c>
      <c r="J979" s="8" t="s">
        <v>32</v>
      </c>
      <c r="K979" s="8">
        <v>12</v>
      </c>
      <c r="L979" s="5" t="s">
        <v>4226</v>
      </c>
      <c r="M979" s="8" t="s">
        <v>4167</v>
      </c>
      <c r="N979" s="8" t="s">
        <v>4227</v>
      </c>
      <c r="V979" s="41" t="s">
        <v>4169</v>
      </c>
    </row>
    <row r="980" spans="1:22" ht="21" customHeight="1" x14ac:dyDescent="0.25">
      <c r="A980" s="8" t="s">
        <v>4228</v>
      </c>
      <c r="B980" s="7">
        <v>601272</v>
      </c>
      <c r="C980" s="5" t="s">
        <v>4229</v>
      </c>
      <c r="F980" s="9" t="s">
        <v>4163</v>
      </c>
      <c r="G980" s="8" t="s">
        <v>4172</v>
      </c>
      <c r="H980" s="8" t="s">
        <v>4165</v>
      </c>
      <c r="I980" s="10">
        <v>28.783000000000001</v>
      </c>
      <c r="J980" s="8" t="s">
        <v>32</v>
      </c>
      <c r="K980" s="8">
        <v>12</v>
      </c>
      <c r="L980" s="5" t="s">
        <v>4230</v>
      </c>
      <c r="M980" s="8" t="s">
        <v>4167</v>
      </c>
      <c r="N980" s="8" t="s">
        <v>4231</v>
      </c>
      <c r="V980" s="42" t="s">
        <v>4232</v>
      </c>
    </row>
    <row r="981" spans="1:22" ht="21" customHeight="1" x14ac:dyDescent="0.25">
      <c r="A981" s="8" t="s">
        <v>4233</v>
      </c>
      <c r="B981" s="7">
        <v>601271</v>
      </c>
      <c r="C981" s="5" t="s">
        <v>4234</v>
      </c>
      <c r="F981" s="9" t="s">
        <v>4163</v>
      </c>
      <c r="G981" s="8" t="s">
        <v>4172</v>
      </c>
      <c r="H981" s="8" t="s">
        <v>4165</v>
      </c>
      <c r="I981" s="10">
        <v>33.491</v>
      </c>
      <c r="J981" s="8" t="s">
        <v>32</v>
      </c>
      <c r="K981" s="8">
        <v>12</v>
      </c>
      <c r="L981" s="5" t="s">
        <v>4235</v>
      </c>
      <c r="M981" s="8" t="s">
        <v>4167</v>
      </c>
      <c r="N981" s="8" t="s">
        <v>4236</v>
      </c>
      <c r="V981" s="42" t="s">
        <v>4237</v>
      </c>
    </row>
    <row r="982" spans="1:22" ht="21" customHeight="1" x14ac:dyDescent="0.25">
      <c r="A982" s="8" t="s">
        <v>4238</v>
      </c>
      <c r="B982" s="7">
        <v>601269</v>
      </c>
      <c r="C982" s="5" t="s">
        <v>4239</v>
      </c>
      <c r="F982" s="9" t="s">
        <v>4163</v>
      </c>
      <c r="G982" s="8" t="s">
        <v>4164</v>
      </c>
      <c r="H982" s="8" t="s">
        <v>4165</v>
      </c>
      <c r="I982" s="10">
        <v>27.927000000000003</v>
      </c>
      <c r="J982" s="8" t="s">
        <v>32</v>
      </c>
      <c r="K982" s="8">
        <v>12</v>
      </c>
      <c r="L982" s="5" t="s">
        <v>4226</v>
      </c>
      <c r="M982" s="8" t="s">
        <v>4167</v>
      </c>
      <c r="N982" s="8" t="s">
        <v>4240</v>
      </c>
      <c r="V982" s="42" t="s">
        <v>4241</v>
      </c>
    </row>
    <row r="983" spans="1:22" ht="21" customHeight="1" x14ac:dyDescent="0.25">
      <c r="A983" s="8" t="s">
        <v>4242</v>
      </c>
      <c r="B983" s="7">
        <v>601268</v>
      </c>
      <c r="C983" s="5" t="s">
        <v>4243</v>
      </c>
      <c r="F983" s="9" t="s">
        <v>4163</v>
      </c>
      <c r="G983" s="8" t="s">
        <v>4164</v>
      </c>
      <c r="H983" s="8" t="s">
        <v>4165</v>
      </c>
      <c r="I983" s="10">
        <v>28.783000000000001</v>
      </c>
      <c r="J983" s="8" t="s">
        <v>32</v>
      </c>
      <c r="K983" s="8">
        <v>12</v>
      </c>
      <c r="L983" s="5" t="s">
        <v>4244</v>
      </c>
      <c r="M983" s="8" t="s">
        <v>4167</v>
      </c>
      <c r="N983" s="8" t="s">
        <v>4245</v>
      </c>
      <c r="V983" s="42" t="s">
        <v>4246</v>
      </c>
    </row>
    <row r="984" spans="1:22" ht="21" customHeight="1" x14ac:dyDescent="0.25">
      <c r="A984" s="8" t="s">
        <v>4247</v>
      </c>
      <c r="B984" s="7">
        <v>601267</v>
      </c>
      <c r="C984" s="5" t="s">
        <v>4248</v>
      </c>
      <c r="F984" s="9" t="s">
        <v>4163</v>
      </c>
      <c r="G984" s="8" t="s">
        <v>4172</v>
      </c>
      <c r="H984" s="8" t="s">
        <v>4165</v>
      </c>
      <c r="I984" s="10">
        <v>16.146000000000001</v>
      </c>
      <c r="J984" s="8" t="s">
        <v>32</v>
      </c>
      <c r="K984" s="8">
        <v>24</v>
      </c>
      <c r="L984" s="5" t="s">
        <v>4249</v>
      </c>
      <c r="M984" s="8" t="s">
        <v>4205</v>
      </c>
      <c r="N984" s="8" t="s">
        <v>4250</v>
      </c>
      <c r="V984" s="42" t="s">
        <v>4251</v>
      </c>
    </row>
    <row r="985" spans="1:22" ht="21" customHeight="1" x14ac:dyDescent="0.25">
      <c r="A985" s="8" t="s">
        <v>4252</v>
      </c>
      <c r="B985" s="7">
        <v>601261</v>
      </c>
      <c r="C985" s="5" t="s">
        <v>4253</v>
      </c>
      <c r="F985" s="9" t="s">
        <v>4163</v>
      </c>
      <c r="G985" s="8" t="s">
        <v>4164</v>
      </c>
      <c r="H985" s="8" t="s">
        <v>4165</v>
      </c>
      <c r="I985" s="10">
        <v>15.358750000000001</v>
      </c>
      <c r="J985" s="8" t="s">
        <v>32</v>
      </c>
      <c r="K985" s="8">
        <v>24</v>
      </c>
      <c r="L985" s="5" t="s">
        <v>4254</v>
      </c>
      <c r="M985" s="8" t="s">
        <v>4205</v>
      </c>
      <c r="N985" s="8" t="s">
        <v>4255</v>
      </c>
      <c r="V985" s="41" t="s">
        <v>4169</v>
      </c>
    </row>
    <row r="986" spans="1:22" ht="21" customHeight="1" x14ac:dyDescent="0.25">
      <c r="A986" s="8" t="s">
        <v>4256</v>
      </c>
      <c r="B986" s="7">
        <v>601347</v>
      </c>
      <c r="C986" s="5" t="s">
        <v>4257</v>
      </c>
      <c r="F986" s="9" t="s">
        <v>4163</v>
      </c>
      <c r="G986" s="8" t="s">
        <v>4172</v>
      </c>
      <c r="H986" s="8" t="s">
        <v>4165</v>
      </c>
      <c r="I986" s="10">
        <v>36.380000000000003</v>
      </c>
      <c r="J986" s="8" t="s">
        <v>32</v>
      </c>
      <c r="K986" s="8">
        <v>12</v>
      </c>
      <c r="L986" s="5" t="s">
        <v>4258</v>
      </c>
      <c r="M986" s="8" t="s">
        <v>4167</v>
      </c>
      <c r="N986" s="8" t="s">
        <v>4259</v>
      </c>
      <c r="V986" s="41" t="s">
        <v>4169</v>
      </c>
    </row>
    <row r="987" spans="1:22" ht="21" customHeight="1" x14ac:dyDescent="0.25">
      <c r="A987" s="8" t="s">
        <v>4260</v>
      </c>
      <c r="B987" s="7">
        <v>442157</v>
      </c>
      <c r="C987" s="5" t="s">
        <v>4261</v>
      </c>
      <c r="D987" s="8" t="s">
        <v>2490</v>
      </c>
      <c r="F987" s="9" t="s">
        <v>4262</v>
      </c>
      <c r="G987" s="8" t="s">
        <v>4263</v>
      </c>
      <c r="H987" s="8" t="s">
        <v>4264</v>
      </c>
      <c r="I987" s="10">
        <v>355.0575</v>
      </c>
      <c r="J987" s="8" t="s">
        <v>32</v>
      </c>
      <c r="K987" s="8">
        <v>1</v>
      </c>
      <c r="L987" s="5" t="s">
        <v>4265</v>
      </c>
      <c r="M987" s="8" t="s">
        <v>3508</v>
      </c>
      <c r="N987" s="8" t="s">
        <v>4266</v>
      </c>
      <c r="V987" s="41" t="s">
        <v>4267</v>
      </c>
    </row>
    <row r="988" spans="1:22" ht="21" customHeight="1" x14ac:dyDescent="0.25">
      <c r="A988" s="8" t="s">
        <v>4268</v>
      </c>
      <c r="B988" s="7">
        <v>442255</v>
      </c>
      <c r="C988" s="5" t="s">
        <v>4269</v>
      </c>
      <c r="D988" s="8" t="s">
        <v>2490</v>
      </c>
      <c r="F988" s="9" t="s">
        <v>4262</v>
      </c>
      <c r="G988" s="8" t="s">
        <v>4263</v>
      </c>
      <c r="H988" s="8" t="s">
        <v>4264</v>
      </c>
      <c r="I988" s="10">
        <v>472.5</v>
      </c>
      <c r="J988" s="8" t="s">
        <v>32</v>
      </c>
      <c r="K988" s="8">
        <v>1</v>
      </c>
      <c r="L988" s="5" t="s">
        <v>4270</v>
      </c>
      <c r="M988" s="8" t="s">
        <v>3508</v>
      </c>
      <c r="N988" s="8" t="s">
        <v>4271</v>
      </c>
      <c r="V988" s="41" t="s">
        <v>4267</v>
      </c>
    </row>
    <row r="989" spans="1:22" ht="21" customHeight="1" x14ac:dyDescent="0.25">
      <c r="A989" s="8" t="s">
        <v>4272</v>
      </c>
      <c r="B989" s="7">
        <v>442283</v>
      </c>
      <c r="C989" s="5" t="s">
        <v>4273</v>
      </c>
      <c r="D989" s="8" t="s">
        <v>2490</v>
      </c>
      <c r="F989" s="9" t="s">
        <v>4262</v>
      </c>
      <c r="G989" s="8" t="s">
        <v>4263</v>
      </c>
      <c r="H989" s="8" t="s">
        <v>4264</v>
      </c>
      <c r="I989" s="10">
        <v>483</v>
      </c>
      <c r="J989" s="8" t="s">
        <v>32</v>
      </c>
      <c r="K989" s="8">
        <v>1</v>
      </c>
      <c r="L989" s="5" t="s">
        <v>4274</v>
      </c>
      <c r="M989" s="8" t="s">
        <v>3508</v>
      </c>
      <c r="N989" s="8" t="s">
        <v>4275</v>
      </c>
      <c r="V989" s="41" t="s">
        <v>4267</v>
      </c>
    </row>
    <row r="990" spans="1:22" ht="21" customHeight="1" x14ac:dyDescent="0.25">
      <c r="A990" s="8" t="s">
        <v>4276</v>
      </c>
      <c r="B990" s="7">
        <v>441530</v>
      </c>
      <c r="C990" s="5" t="s">
        <v>4277</v>
      </c>
      <c r="D990" s="8" t="s">
        <v>2490</v>
      </c>
      <c r="F990" s="9" t="s">
        <v>4262</v>
      </c>
      <c r="G990" s="8" t="s">
        <v>4263</v>
      </c>
      <c r="H990" s="8" t="s">
        <v>4264</v>
      </c>
      <c r="I990" s="10">
        <v>414.75</v>
      </c>
      <c r="J990" s="8" t="s">
        <v>32</v>
      </c>
      <c r="K990" s="8">
        <v>1</v>
      </c>
      <c r="L990" s="5" t="s">
        <v>4274</v>
      </c>
      <c r="M990" s="8" t="s">
        <v>3508</v>
      </c>
      <c r="N990" s="8" t="s">
        <v>4278</v>
      </c>
      <c r="V990" s="41" t="s">
        <v>4267</v>
      </c>
    </row>
    <row r="991" spans="1:22" ht="21" customHeight="1" x14ac:dyDescent="0.25">
      <c r="A991" s="8" t="s">
        <v>4279</v>
      </c>
      <c r="B991" s="7">
        <v>441548</v>
      </c>
      <c r="C991" s="5" t="s">
        <v>4280</v>
      </c>
      <c r="D991" s="8" t="s">
        <v>2490</v>
      </c>
      <c r="F991" s="9" t="s">
        <v>4262</v>
      </c>
      <c r="G991" s="8" t="s">
        <v>4263</v>
      </c>
      <c r="H991" s="8" t="s">
        <v>4264</v>
      </c>
      <c r="I991" s="10">
        <v>535.5</v>
      </c>
      <c r="J991" s="8" t="s">
        <v>32</v>
      </c>
      <c r="K991" s="8">
        <v>1</v>
      </c>
      <c r="L991" s="5" t="s">
        <v>4281</v>
      </c>
      <c r="M991" s="8" t="s">
        <v>3513</v>
      </c>
      <c r="N991" s="8" t="s">
        <v>4282</v>
      </c>
      <c r="V991" s="41" t="s">
        <v>4267</v>
      </c>
    </row>
    <row r="992" spans="1:22" ht="21" customHeight="1" x14ac:dyDescent="0.25">
      <c r="A992" s="8" t="s">
        <v>4283</v>
      </c>
      <c r="B992" s="7">
        <v>441636</v>
      </c>
      <c r="C992" s="5" t="s">
        <v>4284</v>
      </c>
      <c r="D992" s="8" t="s">
        <v>2490</v>
      </c>
      <c r="F992" s="9" t="s">
        <v>4262</v>
      </c>
      <c r="G992" s="8" t="s">
        <v>4263</v>
      </c>
      <c r="H992" s="8" t="s">
        <v>4264</v>
      </c>
      <c r="I992" s="10">
        <v>764.96666400000004</v>
      </c>
      <c r="J992" s="8" t="s">
        <v>32</v>
      </c>
      <c r="K992" s="8">
        <v>1</v>
      </c>
      <c r="L992" s="5" t="s">
        <v>4285</v>
      </c>
      <c r="M992" s="8" t="s">
        <v>3513</v>
      </c>
      <c r="N992" s="8" t="s">
        <v>4286</v>
      </c>
      <c r="V992" s="41" t="s">
        <v>4267</v>
      </c>
    </row>
    <row r="993" spans="1:22" ht="21" customHeight="1" x14ac:dyDescent="0.25">
      <c r="A993" s="8" t="s">
        <v>4287</v>
      </c>
      <c r="B993" s="7" t="s">
        <v>4288</v>
      </c>
      <c r="C993" s="5" t="s">
        <v>4289</v>
      </c>
      <c r="D993" s="8" t="s">
        <v>2490</v>
      </c>
      <c r="F993" s="9" t="s">
        <v>4262</v>
      </c>
      <c r="G993" s="8" t="s">
        <v>4263</v>
      </c>
      <c r="H993" s="8" t="s">
        <v>4264</v>
      </c>
      <c r="I993" s="10">
        <v>992.47163400000022</v>
      </c>
      <c r="J993" s="8" t="s">
        <v>32</v>
      </c>
      <c r="K993" s="8">
        <v>1</v>
      </c>
      <c r="L993" s="5" t="s">
        <v>4290</v>
      </c>
      <c r="M993" s="8" t="s">
        <v>3517</v>
      </c>
      <c r="N993" s="8" t="s">
        <v>4291</v>
      </c>
      <c r="V993" s="41" t="s">
        <v>4267</v>
      </c>
    </row>
    <row r="994" spans="1:22" ht="21" customHeight="1" x14ac:dyDescent="0.25">
      <c r="A994" s="8" t="s">
        <v>4292</v>
      </c>
      <c r="B994" s="7">
        <v>441209</v>
      </c>
      <c r="C994" s="5" t="s">
        <v>4293</v>
      </c>
      <c r="D994" s="8" t="s">
        <v>2490</v>
      </c>
      <c r="F994" s="9" t="s">
        <v>4262</v>
      </c>
      <c r="G994" s="8" t="s">
        <v>4263</v>
      </c>
      <c r="H994" s="8" t="s">
        <v>4264</v>
      </c>
      <c r="I994" s="10">
        <v>1224.6598980000001</v>
      </c>
      <c r="J994" s="8" t="s">
        <v>32</v>
      </c>
      <c r="K994" s="8">
        <v>1</v>
      </c>
      <c r="L994" s="5" t="s">
        <v>4294</v>
      </c>
      <c r="M994" s="8" t="s">
        <v>3517</v>
      </c>
      <c r="N994" s="8" t="s">
        <v>4295</v>
      </c>
      <c r="V994" s="41" t="s">
        <v>4267</v>
      </c>
    </row>
    <row r="995" spans="1:22" ht="21" customHeight="1" x14ac:dyDescent="0.25">
      <c r="A995" s="8" t="s">
        <v>4296</v>
      </c>
      <c r="B995" s="7">
        <v>441459</v>
      </c>
      <c r="C995" s="5" t="s">
        <v>4297</v>
      </c>
      <c r="D995" s="8" t="s">
        <v>2490</v>
      </c>
      <c r="F995" s="9" t="s">
        <v>4262</v>
      </c>
      <c r="G995" s="8" t="s">
        <v>4263</v>
      </c>
      <c r="H995" s="8" t="s">
        <v>4264</v>
      </c>
      <c r="I995" s="10">
        <v>1532.5972200000001</v>
      </c>
      <c r="J995" s="8" t="s">
        <v>32</v>
      </c>
      <c r="K995" s="8">
        <v>1</v>
      </c>
      <c r="L995" s="5" t="s">
        <v>4298</v>
      </c>
      <c r="M995" s="8" t="s">
        <v>3517</v>
      </c>
      <c r="N995" s="8" t="s">
        <v>4299</v>
      </c>
      <c r="V995" s="41" t="s">
        <v>4267</v>
      </c>
    </row>
    <row r="996" spans="1:22" ht="21" customHeight="1" x14ac:dyDescent="0.25">
      <c r="A996" s="8" t="s">
        <v>4300</v>
      </c>
      <c r="B996" s="7" t="s">
        <v>4301</v>
      </c>
      <c r="C996" s="5" t="s">
        <v>4302</v>
      </c>
      <c r="D996" s="8" t="s">
        <v>2490</v>
      </c>
      <c r="F996" s="9" t="s">
        <v>4262</v>
      </c>
      <c r="G996" s="8" t="s">
        <v>4263</v>
      </c>
      <c r="H996" s="8" t="s">
        <v>4264</v>
      </c>
      <c r="I996" s="10">
        <v>802.90564200000006</v>
      </c>
      <c r="J996" s="8" t="s">
        <v>32</v>
      </c>
      <c r="K996" s="8">
        <v>1</v>
      </c>
      <c r="L996" s="5" t="s">
        <v>4303</v>
      </c>
      <c r="M996" s="8" t="s">
        <v>3517</v>
      </c>
      <c r="N996" s="8" t="s">
        <v>4304</v>
      </c>
      <c r="V996" s="41" t="s">
        <v>4267</v>
      </c>
    </row>
    <row r="997" spans="1:22" ht="21" customHeight="1" x14ac:dyDescent="0.25">
      <c r="A997" s="8" t="s">
        <v>4305</v>
      </c>
      <c r="B997" s="7" t="s">
        <v>4306</v>
      </c>
      <c r="C997" s="5" t="s">
        <v>4307</v>
      </c>
      <c r="D997" s="8" t="s">
        <v>2490</v>
      </c>
      <c r="F997" s="9" t="s">
        <v>4262</v>
      </c>
      <c r="G997" s="8" t="s">
        <v>4263</v>
      </c>
      <c r="H997" s="8" t="s">
        <v>4264</v>
      </c>
      <c r="I997" s="10">
        <v>1541.1431574000003</v>
      </c>
      <c r="J997" s="8" t="s">
        <v>32</v>
      </c>
      <c r="K997" s="8">
        <v>1</v>
      </c>
      <c r="L997" s="5" t="s">
        <v>4308</v>
      </c>
      <c r="M997" s="8" t="s">
        <v>3521</v>
      </c>
      <c r="N997" s="8" t="s">
        <v>4309</v>
      </c>
      <c r="V997" s="41" t="s">
        <v>4267</v>
      </c>
    </row>
    <row r="998" spans="1:22" ht="21" customHeight="1" x14ac:dyDescent="0.25">
      <c r="A998" s="8" t="s">
        <v>4310</v>
      </c>
      <c r="B998" s="7">
        <v>441635</v>
      </c>
      <c r="C998" s="5" t="s">
        <v>4311</v>
      </c>
      <c r="D998" s="8" t="s">
        <v>2490</v>
      </c>
      <c r="F998" s="9" t="s">
        <v>4262</v>
      </c>
      <c r="G998" s="8" t="s">
        <v>4263</v>
      </c>
      <c r="H998" s="8" t="s">
        <v>4264</v>
      </c>
      <c r="I998" s="10">
        <v>1939.9578660000002</v>
      </c>
      <c r="J998" s="8" t="s">
        <v>32</v>
      </c>
      <c r="K998" s="8">
        <v>1</v>
      </c>
      <c r="L998" s="5" t="s">
        <v>4312</v>
      </c>
      <c r="M998" s="8" t="s">
        <v>3521</v>
      </c>
      <c r="N998" s="8" t="s">
        <v>4313</v>
      </c>
      <c r="V998" s="41" t="s">
        <v>4267</v>
      </c>
    </row>
    <row r="999" spans="1:22" ht="21" customHeight="1" x14ac:dyDescent="0.25">
      <c r="A999" s="8" t="s">
        <v>4314</v>
      </c>
      <c r="B999" s="7">
        <v>442077</v>
      </c>
      <c r="C999" s="5" t="s">
        <v>4315</v>
      </c>
      <c r="D999" s="8" t="s">
        <v>2490</v>
      </c>
      <c r="F999" s="9" t="s">
        <v>4262</v>
      </c>
      <c r="G999" s="8" t="s">
        <v>4263</v>
      </c>
      <c r="H999" s="8" t="s">
        <v>4264</v>
      </c>
      <c r="I999" s="10">
        <v>1815.700194</v>
      </c>
      <c r="J999" s="8" t="s">
        <v>32</v>
      </c>
      <c r="K999" s="8">
        <v>1</v>
      </c>
      <c r="L999" s="5" t="s">
        <v>4316</v>
      </c>
      <c r="M999" s="8" t="s">
        <v>3521</v>
      </c>
      <c r="N999" s="8" t="s">
        <v>4317</v>
      </c>
      <c r="V999" s="41" t="s">
        <v>4267</v>
      </c>
    </row>
    <row r="1000" spans="1:22" ht="21" customHeight="1" x14ac:dyDescent="0.25">
      <c r="A1000" s="8" t="s">
        <v>4318</v>
      </c>
      <c r="B1000" s="7">
        <v>442852</v>
      </c>
      <c r="C1000" s="5" t="s">
        <v>4319</v>
      </c>
      <c r="D1000" s="8" t="s">
        <v>2490</v>
      </c>
      <c r="F1000" s="9" t="s">
        <v>4262</v>
      </c>
      <c r="G1000" s="8" t="s">
        <v>4263</v>
      </c>
      <c r="H1000" s="8" t="s">
        <v>4264</v>
      </c>
      <c r="I1000" s="10">
        <v>2445.6247200000007</v>
      </c>
      <c r="J1000" s="8" t="s">
        <v>32</v>
      </c>
      <c r="K1000" s="8">
        <v>1</v>
      </c>
      <c r="L1000" s="5" t="s">
        <v>4320</v>
      </c>
      <c r="M1000" s="8" t="s">
        <v>3525</v>
      </c>
      <c r="N1000" s="8" t="s">
        <v>4321</v>
      </c>
      <c r="V1000" s="41" t="s">
        <v>4267</v>
      </c>
    </row>
    <row r="1001" spans="1:22" ht="21" customHeight="1" x14ac:dyDescent="0.25">
      <c r="A1001" s="8" t="s">
        <v>4322</v>
      </c>
      <c r="B1001" s="7">
        <v>442848</v>
      </c>
      <c r="C1001" s="5" t="s">
        <v>4323</v>
      </c>
      <c r="D1001" s="8" t="s">
        <v>2490</v>
      </c>
      <c r="F1001" s="9" t="s">
        <v>4262</v>
      </c>
      <c r="G1001" s="8" t="s">
        <v>4263</v>
      </c>
      <c r="H1001" s="8" t="s">
        <v>4264</v>
      </c>
      <c r="I1001" s="10">
        <v>1783.0890000000002</v>
      </c>
      <c r="J1001" s="8" t="s">
        <v>32</v>
      </c>
      <c r="K1001" s="8">
        <v>1</v>
      </c>
      <c r="L1001" s="5" t="s">
        <v>4324</v>
      </c>
      <c r="M1001" s="8" t="s">
        <v>3525</v>
      </c>
      <c r="N1001" s="8" t="s">
        <v>4325</v>
      </c>
      <c r="V1001" s="41" t="s">
        <v>4267</v>
      </c>
    </row>
    <row r="1002" spans="1:22" ht="21" customHeight="1" x14ac:dyDescent="0.25">
      <c r="A1002" s="8" t="s">
        <v>4326</v>
      </c>
      <c r="B1002" s="7">
        <v>442832</v>
      </c>
      <c r="C1002" s="5" t="s">
        <v>4327</v>
      </c>
      <c r="D1002" s="8" t="s">
        <v>2490</v>
      </c>
      <c r="F1002" s="9" t="s">
        <v>4262</v>
      </c>
      <c r="G1002" s="8" t="s">
        <v>4263</v>
      </c>
      <c r="H1002" s="8" t="s">
        <v>4264</v>
      </c>
      <c r="I1002" s="10">
        <v>2267.1009899999999</v>
      </c>
      <c r="J1002" s="8" t="s">
        <v>32</v>
      </c>
      <c r="K1002" s="8">
        <v>1</v>
      </c>
      <c r="L1002" s="5" t="s">
        <v>4328</v>
      </c>
      <c r="M1002" s="8" t="s">
        <v>3525</v>
      </c>
      <c r="N1002" s="8" t="s">
        <v>4329</v>
      </c>
      <c r="V1002" s="41" t="s">
        <v>4267</v>
      </c>
    </row>
    <row r="1003" spans="1:22" ht="21" customHeight="1" x14ac:dyDescent="0.25">
      <c r="A1003" s="8" t="s">
        <v>4330</v>
      </c>
      <c r="B1003" s="7">
        <v>442808</v>
      </c>
      <c r="C1003" s="5" t="s">
        <v>4331</v>
      </c>
      <c r="D1003" s="8" t="s">
        <v>2490</v>
      </c>
      <c r="F1003" s="9" t="s">
        <v>4262</v>
      </c>
      <c r="G1003" s="8" t="s">
        <v>4263</v>
      </c>
      <c r="H1003" s="8" t="s">
        <v>4264</v>
      </c>
      <c r="I1003" s="10">
        <v>1996.6300200000001</v>
      </c>
      <c r="J1003" s="8" t="s">
        <v>32</v>
      </c>
      <c r="K1003" s="8">
        <v>1</v>
      </c>
      <c r="L1003" s="5" t="s">
        <v>4332</v>
      </c>
      <c r="M1003" s="8" t="s">
        <v>3525</v>
      </c>
      <c r="N1003" s="8" t="s">
        <v>4333</v>
      </c>
      <c r="V1003" s="41" t="s">
        <v>4267</v>
      </c>
    </row>
    <row r="1004" spans="1:22" ht="21" customHeight="1" x14ac:dyDescent="0.25">
      <c r="A1004" s="8" t="s">
        <v>4334</v>
      </c>
      <c r="B1004" s="7">
        <v>442800</v>
      </c>
      <c r="C1004" s="5" t="s">
        <v>4335</v>
      </c>
      <c r="D1004" s="8" t="s">
        <v>2490</v>
      </c>
      <c r="F1004" s="9" t="s">
        <v>4262</v>
      </c>
      <c r="G1004" s="8" t="s">
        <v>4263</v>
      </c>
      <c r="H1004" s="8" t="s">
        <v>4264</v>
      </c>
      <c r="I1004" s="10">
        <v>2908.4115059999999</v>
      </c>
      <c r="J1004" s="8" t="s">
        <v>32</v>
      </c>
      <c r="K1004" s="8">
        <v>1</v>
      </c>
      <c r="L1004" s="5" t="s">
        <v>4336</v>
      </c>
      <c r="M1004" s="8" t="s">
        <v>3525</v>
      </c>
      <c r="N1004" s="8" t="s">
        <v>4337</v>
      </c>
      <c r="V1004" s="41" t="s">
        <v>4267</v>
      </c>
    </row>
    <row r="1005" spans="1:22" ht="21" customHeight="1" x14ac:dyDescent="0.25">
      <c r="A1005" s="8" t="s">
        <v>4338</v>
      </c>
      <c r="B1005" s="7">
        <v>442547</v>
      </c>
      <c r="C1005" s="5" t="s">
        <v>4339</v>
      </c>
      <c r="D1005" s="8" t="s">
        <v>2490</v>
      </c>
      <c r="F1005" s="9" t="s">
        <v>4262</v>
      </c>
      <c r="G1005" s="8" t="s">
        <v>4263</v>
      </c>
      <c r="H1005" s="8" t="s">
        <v>4264</v>
      </c>
      <c r="I1005" s="10">
        <v>2216.6415731250008</v>
      </c>
      <c r="J1005" s="8" t="s">
        <v>32</v>
      </c>
      <c r="K1005" s="8">
        <v>1</v>
      </c>
      <c r="L1005" s="5" t="s">
        <v>4340</v>
      </c>
      <c r="M1005" s="8" t="s">
        <v>3525</v>
      </c>
      <c r="N1005" s="8" t="s">
        <v>4341</v>
      </c>
      <c r="V1005" s="41" t="s">
        <v>4267</v>
      </c>
    </row>
    <row r="1006" spans="1:22" ht="21" customHeight="1" x14ac:dyDescent="0.25">
      <c r="A1006" s="8" t="s">
        <v>4342</v>
      </c>
      <c r="B1006" s="7">
        <v>442497</v>
      </c>
      <c r="C1006" s="5" t="s">
        <v>4343</v>
      </c>
      <c r="D1006" s="8" t="s">
        <v>2490</v>
      </c>
      <c r="F1006" s="9" t="s">
        <v>4262</v>
      </c>
      <c r="G1006" s="8" t="s">
        <v>4263</v>
      </c>
      <c r="H1006" s="8" t="s">
        <v>4264</v>
      </c>
      <c r="I1006" s="10">
        <v>2438.1502228125</v>
      </c>
      <c r="J1006" s="8" t="s">
        <v>32</v>
      </c>
      <c r="K1006" s="8">
        <v>1</v>
      </c>
      <c r="L1006" s="5" t="s">
        <v>4344</v>
      </c>
      <c r="M1006" s="8" t="s">
        <v>3525</v>
      </c>
      <c r="N1006" s="8" t="s">
        <v>4345</v>
      </c>
      <c r="V1006" s="41" t="s">
        <v>4267</v>
      </c>
    </row>
    <row r="1007" spans="1:22" ht="21" customHeight="1" x14ac:dyDescent="0.2">
      <c r="A1007" s="8" t="s">
        <v>4346</v>
      </c>
      <c r="B1007" s="7">
        <v>602222</v>
      </c>
      <c r="C1007" s="5" t="s">
        <v>4347</v>
      </c>
      <c r="D1007" s="8" t="s">
        <v>2490</v>
      </c>
      <c r="F1007" s="9" t="s">
        <v>4348</v>
      </c>
      <c r="G1007" s="8" t="s">
        <v>1285</v>
      </c>
      <c r="H1007" s="8" t="s">
        <v>4349</v>
      </c>
      <c r="I1007" s="10">
        <v>31.393800000000002</v>
      </c>
      <c r="J1007" s="8" t="s">
        <v>32</v>
      </c>
      <c r="K1007" s="8">
        <v>1</v>
      </c>
      <c r="L1007" s="5" t="s">
        <v>4350</v>
      </c>
      <c r="N1007" s="8" t="s">
        <v>4351</v>
      </c>
      <c r="V1007" s="19"/>
    </row>
    <row r="1008" spans="1:22" ht="21" customHeight="1" x14ac:dyDescent="0.2">
      <c r="A1008" s="8" t="s">
        <v>4352</v>
      </c>
      <c r="B1008" s="7" t="s">
        <v>4353</v>
      </c>
      <c r="C1008" s="5" t="s">
        <v>4354</v>
      </c>
      <c r="D1008" s="8" t="s">
        <v>2490</v>
      </c>
      <c r="F1008" s="9" t="s">
        <v>4348</v>
      </c>
      <c r="G1008" s="8" t="s">
        <v>1285</v>
      </c>
      <c r="H1008" s="8" t="s">
        <v>4349</v>
      </c>
      <c r="I1008" s="10">
        <v>39.440200000000004</v>
      </c>
      <c r="J1008" s="8" t="s">
        <v>32</v>
      </c>
      <c r="K1008" s="8">
        <v>1</v>
      </c>
      <c r="L1008" s="5" t="s">
        <v>4355</v>
      </c>
      <c r="N1008" s="8" t="s">
        <v>4356</v>
      </c>
      <c r="V1008" s="19"/>
    </row>
    <row r="1009" spans="1:22" ht="21" customHeight="1" x14ac:dyDescent="0.2">
      <c r="A1009" s="8" t="s">
        <v>4357</v>
      </c>
      <c r="B1009" s="7" t="s">
        <v>4358</v>
      </c>
      <c r="C1009" s="5" t="s">
        <v>4359</v>
      </c>
      <c r="D1009" s="8" t="s">
        <v>2490</v>
      </c>
      <c r="F1009" s="9" t="s">
        <v>4348</v>
      </c>
      <c r="G1009" s="8" t="s">
        <v>1285</v>
      </c>
      <c r="H1009" s="8" t="s">
        <v>4349</v>
      </c>
      <c r="I1009" s="10">
        <v>10.657200000000001</v>
      </c>
      <c r="J1009" s="8" t="s">
        <v>32</v>
      </c>
      <c r="K1009" s="8">
        <v>1</v>
      </c>
      <c r="L1009" s="5" t="s">
        <v>4360</v>
      </c>
      <c r="N1009" s="8" t="s">
        <v>4361</v>
      </c>
      <c r="V1009" s="19"/>
    </row>
    <row r="1010" spans="1:22" ht="21" customHeight="1" x14ac:dyDescent="0.2">
      <c r="A1010" s="8" t="s">
        <v>4362</v>
      </c>
      <c r="B1010" s="7" t="s">
        <v>4363</v>
      </c>
      <c r="C1010" s="5" t="s">
        <v>4364</v>
      </c>
      <c r="D1010" s="8" t="s">
        <v>2490</v>
      </c>
      <c r="F1010" s="9" t="s">
        <v>4348</v>
      </c>
      <c r="G1010" s="8" t="s">
        <v>1285</v>
      </c>
      <c r="H1010" s="8" t="s">
        <v>4349</v>
      </c>
      <c r="I1010" s="10">
        <v>27.573900000000002</v>
      </c>
      <c r="J1010" s="8" t="s">
        <v>32</v>
      </c>
      <c r="K1010" s="8">
        <v>1</v>
      </c>
      <c r="L1010" s="5" t="s">
        <v>4365</v>
      </c>
      <c r="N1010" s="8" t="s">
        <v>4366</v>
      </c>
      <c r="V1010" s="19"/>
    </row>
    <row r="1011" spans="1:22" ht="21" customHeight="1" x14ac:dyDescent="0.2">
      <c r="A1011" s="8" t="s">
        <v>4367</v>
      </c>
      <c r="B1011" s="7">
        <v>680135</v>
      </c>
      <c r="C1011" s="5" t="s">
        <v>4368</v>
      </c>
      <c r="D1011" s="8" t="s">
        <v>2490</v>
      </c>
      <c r="F1011" s="9" t="s">
        <v>4348</v>
      </c>
      <c r="G1011" s="8" t="s">
        <v>29</v>
      </c>
      <c r="H1011" s="8" t="s">
        <v>4349</v>
      </c>
      <c r="I1011" s="10">
        <v>2.4191156170816948</v>
      </c>
      <c r="J1011" s="8" t="s">
        <v>32</v>
      </c>
      <c r="K1011" s="8">
        <v>25</v>
      </c>
      <c r="L1011" s="5" t="s">
        <v>4369</v>
      </c>
      <c r="N1011" s="8" t="s">
        <v>4370</v>
      </c>
      <c r="V1011" s="19"/>
    </row>
    <row r="1012" spans="1:22" ht="21" customHeight="1" x14ac:dyDescent="0.2">
      <c r="A1012" s="8" t="s">
        <v>4371</v>
      </c>
      <c r="B1012" s="7">
        <v>680161</v>
      </c>
      <c r="C1012" s="5" t="s">
        <v>4372</v>
      </c>
      <c r="D1012" s="8" t="s">
        <v>2490</v>
      </c>
      <c r="F1012" s="9" t="s">
        <v>4348</v>
      </c>
      <c r="G1012" s="8" t="s">
        <v>29</v>
      </c>
      <c r="H1012" s="8" t="s">
        <v>4349</v>
      </c>
      <c r="I1012" s="10">
        <v>3.0678072958534219</v>
      </c>
      <c r="J1012" s="8" t="s">
        <v>32</v>
      </c>
      <c r="K1012" s="8">
        <v>1</v>
      </c>
      <c r="L1012" s="5" t="s">
        <v>4373</v>
      </c>
      <c r="N1012" s="8" t="s">
        <v>4374</v>
      </c>
      <c r="V1012" s="19"/>
    </row>
    <row r="1013" spans="1:22" ht="21" customHeight="1" x14ac:dyDescent="0.2">
      <c r="A1013" s="8" t="s">
        <v>4375</v>
      </c>
      <c r="B1013" s="7">
        <v>1855610000</v>
      </c>
      <c r="C1013" s="5" t="s">
        <v>4376</v>
      </c>
      <c r="D1013" s="8" t="s">
        <v>2490</v>
      </c>
      <c r="F1013" s="9" t="s">
        <v>4348</v>
      </c>
      <c r="G1013" s="8" t="s">
        <v>4262</v>
      </c>
      <c r="H1013" s="8" t="s">
        <v>4349</v>
      </c>
      <c r="I1013" s="10">
        <v>4.942051220773334</v>
      </c>
      <c r="J1013" s="8" t="s">
        <v>32</v>
      </c>
      <c r="K1013" s="8">
        <v>1</v>
      </c>
      <c r="L1013" s="5" t="s">
        <v>4377</v>
      </c>
      <c r="N1013" s="13" t="s">
        <v>4378</v>
      </c>
      <c r="V1013" s="19"/>
    </row>
    <row r="1014" spans="1:22" ht="21" customHeight="1" x14ac:dyDescent="0.2">
      <c r="A1014" s="8" t="s">
        <v>4379</v>
      </c>
      <c r="B1014" s="7">
        <v>1020400000</v>
      </c>
      <c r="C1014" s="5" t="s">
        <v>4380</v>
      </c>
      <c r="D1014" s="8" t="s">
        <v>2490</v>
      </c>
      <c r="F1014" s="9" t="s">
        <v>4348</v>
      </c>
      <c r="G1014" s="8" t="s">
        <v>4262</v>
      </c>
      <c r="H1014" s="8" t="s">
        <v>4349</v>
      </c>
      <c r="I1014" s="10">
        <v>5.4771777860800013</v>
      </c>
      <c r="J1014" s="8" t="s">
        <v>32</v>
      </c>
      <c r="K1014" s="8">
        <v>1</v>
      </c>
      <c r="L1014" s="5" t="s">
        <v>4381</v>
      </c>
      <c r="N1014" s="13" t="s">
        <v>4382</v>
      </c>
      <c r="V1014" s="19"/>
    </row>
    <row r="1015" spans="1:22" ht="21" customHeight="1" x14ac:dyDescent="0.2">
      <c r="A1015" s="8" t="s">
        <v>4383</v>
      </c>
      <c r="B1015" s="7">
        <v>1053260000</v>
      </c>
      <c r="C1015" s="5" t="s">
        <v>4384</v>
      </c>
      <c r="D1015" s="8" t="s">
        <v>2490</v>
      </c>
      <c r="F1015" s="9" t="s">
        <v>4348</v>
      </c>
      <c r="G1015" s="8" t="s">
        <v>4262</v>
      </c>
      <c r="H1015" s="8" t="s">
        <v>4349</v>
      </c>
      <c r="I1015" s="10">
        <v>5.6538215066666684</v>
      </c>
      <c r="J1015" s="8" t="s">
        <v>32</v>
      </c>
      <c r="K1015" s="8">
        <v>1</v>
      </c>
      <c r="L1015" s="5" t="s">
        <v>4385</v>
      </c>
      <c r="N1015" s="13" t="s">
        <v>4386</v>
      </c>
      <c r="V1015" s="19"/>
    </row>
    <row r="1016" spans="1:22" ht="21" customHeight="1" x14ac:dyDescent="0.2">
      <c r="A1016" s="8" t="s">
        <v>4387</v>
      </c>
      <c r="B1016" s="7">
        <v>1020500000</v>
      </c>
      <c r="C1016" s="5" t="s">
        <v>4388</v>
      </c>
      <c r="D1016" s="8" t="s">
        <v>2490</v>
      </c>
      <c r="F1016" s="9" t="s">
        <v>4348</v>
      </c>
      <c r="G1016" s="8" t="s">
        <v>4262</v>
      </c>
      <c r="H1016" s="8" t="s">
        <v>4349</v>
      </c>
      <c r="I1016" s="10">
        <v>7.413289841437126</v>
      </c>
      <c r="J1016" s="8" t="s">
        <v>32</v>
      </c>
      <c r="K1016" s="8">
        <v>1</v>
      </c>
      <c r="L1016" s="5" t="s">
        <v>4389</v>
      </c>
      <c r="N1016" s="13" t="s">
        <v>4390</v>
      </c>
      <c r="V1016" s="19"/>
    </row>
    <row r="1017" spans="1:22" ht="21" customHeight="1" x14ac:dyDescent="0.2">
      <c r="A1017" s="8" t="s">
        <v>4391</v>
      </c>
      <c r="B1017" s="7" t="s">
        <v>4392</v>
      </c>
      <c r="C1017" s="5" t="s">
        <v>4393</v>
      </c>
      <c r="D1017" s="8" t="s">
        <v>2490</v>
      </c>
      <c r="F1017" s="9" t="s">
        <v>4348</v>
      </c>
      <c r="G1017" s="8" t="s">
        <v>4262</v>
      </c>
      <c r="H1017" s="8" t="s">
        <v>4349</v>
      </c>
      <c r="I1017" s="10">
        <v>11.770000000000001</v>
      </c>
      <c r="J1017" s="8" t="s">
        <v>32</v>
      </c>
      <c r="K1017" s="8">
        <v>1</v>
      </c>
      <c r="L1017" s="5" t="s">
        <v>4394</v>
      </c>
      <c r="N1017" s="13" t="s">
        <v>4395</v>
      </c>
      <c r="V1017" s="19"/>
    </row>
    <row r="1018" spans="1:22" ht="21" customHeight="1" x14ac:dyDescent="0.2">
      <c r="A1018" s="8" t="s">
        <v>4396</v>
      </c>
      <c r="B1018" s="7" t="s">
        <v>4397</v>
      </c>
      <c r="C1018" s="5" t="s">
        <v>4398</v>
      </c>
      <c r="D1018" s="8" t="s">
        <v>2490</v>
      </c>
      <c r="F1018" s="9" t="s">
        <v>4348</v>
      </c>
      <c r="G1018" s="8" t="s">
        <v>4262</v>
      </c>
      <c r="H1018" s="8" t="s">
        <v>4349</v>
      </c>
      <c r="I1018" s="10">
        <v>11.770000000000001</v>
      </c>
      <c r="J1018" s="8" t="s">
        <v>32</v>
      </c>
      <c r="K1018" s="8">
        <v>1</v>
      </c>
      <c r="L1018" s="5" t="s">
        <v>4399</v>
      </c>
      <c r="N1018" s="7">
        <v>8433008287654</v>
      </c>
      <c r="V1018" s="19"/>
    </row>
    <row r="1019" spans="1:22" ht="21" customHeight="1" x14ac:dyDescent="0.2">
      <c r="A1019" s="8" t="s">
        <v>4400</v>
      </c>
      <c r="B1019" s="7" t="s">
        <v>4401</v>
      </c>
      <c r="C1019" s="5" t="s">
        <v>4402</v>
      </c>
      <c r="D1019" s="8" t="s">
        <v>2490</v>
      </c>
      <c r="F1019" s="9" t="s">
        <v>4348</v>
      </c>
      <c r="G1019" s="8" t="s">
        <v>4262</v>
      </c>
      <c r="H1019" s="8" t="s">
        <v>4349</v>
      </c>
      <c r="I1019" s="10">
        <v>29.96</v>
      </c>
      <c r="J1019" s="8" t="s">
        <v>32</v>
      </c>
      <c r="K1019" s="8">
        <v>1</v>
      </c>
      <c r="L1019" s="5" t="s">
        <v>4403</v>
      </c>
      <c r="N1019" s="13" t="s">
        <v>4404</v>
      </c>
      <c r="V1019" s="19"/>
    </row>
    <row r="1020" spans="1:22" ht="21" customHeight="1" x14ac:dyDescent="0.2">
      <c r="A1020" s="8" t="s">
        <v>4405</v>
      </c>
      <c r="B1020" s="7" t="s">
        <v>4406</v>
      </c>
      <c r="C1020" s="5" t="s">
        <v>4407</v>
      </c>
      <c r="D1020" s="8" t="s">
        <v>2490</v>
      </c>
      <c r="F1020" s="9" t="s">
        <v>4348</v>
      </c>
      <c r="G1020" s="8" t="s">
        <v>4262</v>
      </c>
      <c r="H1020" s="8" t="s">
        <v>4349</v>
      </c>
      <c r="I1020" s="10">
        <v>27.82</v>
      </c>
      <c r="J1020" s="8" t="s">
        <v>32</v>
      </c>
      <c r="K1020" s="8">
        <v>1</v>
      </c>
      <c r="L1020" s="5" t="s">
        <v>4408</v>
      </c>
      <c r="N1020" s="13" t="s">
        <v>4409</v>
      </c>
      <c r="V1020" s="19"/>
    </row>
    <row r="1021" spans="1:22" ht="21" customHeight="1" x14ac:dyDescent="0.2">
      <c r="A1021" s="8" t="s">
        <v>4410</v>
      </c>
      <c r="B1021" s="7">
        <v>7501003933</v>
      </c>
      <c r="C1021" s="5" t="s">
        <v>4411</v>
      </c>
      <c r="D1021" s="8" t="s">
        <v>2490</v>
      </c>
      <c r="F1021" s="9" t="s">
        <v>4348</v>
      </c>
      <c r="G1021" s="8" t="s">
        <v>1285</v>
      </c>
      <c r="H1021" s="8" t="s">
        <v>4349</v>
      </c>
      <c r="I1021" s="10">
        <v>128.55000000000001</v>
      </c>
      <c r="J1021" s="8" t="s">
        <v>32</v>
      </c>
      <c r="K1021" s="8">
        <v>1</v>
      </c>
      <c r="L1021" s="5" t="s">
        <v>4412</v>
      </c>
      <c r="N1021" s="13" t="s">
        <v>4413</v>
      </c>
      <c r="V1021" s="19"/>
    </row>
    <row r="1022" spans="1:22" ht="21" customHeight="1" x14ac:dyDescent="0.2">
      <c r="A1022" s="8" t="s">
        <v>4414</v>
      </c>
      <c r="B1022" s="7">
        <v>7501000754</v>
      </c>
      <c r="C1022" s="5" t="s">
        <v>4415</v>
      </c>
      <c r="D1022" s="8" t="s">
        <v>2490</v>
      </c>
      <c r="F1022" s="9" t="s">
        <v>4348</v>
      </c>
      <c r="G1022" s="8" t="s">
        <v>1285</v>
      </c>
      <c r="H1022" s="8" t="s">
        <v>4349</v>
      </c>
      <c r="I1022" s="10">
        <v>128.55000000000001</v>
      </c>
      <c r="J1022" s="8" t="s">
        <v>32</v>
      </c>
      <c r="K1022" s="8">
        <v>1</v>
      </c>
      <c r="L1022" s="5" t="s">
        <v>4416</v>
      </c>
      <c r="N1022" s="8" t="s">
        <v>4417</v>
      </c>
      <c r="V1022" s="19"/>
    </row>
    <row r="1023" spans="1:22" ht="21" customHeight="1" x14ac:dyDescent="0.2">
      <c r="A1023" s="8" t="s">
        <v>4418</v>
      </c>
      <c r="B1023" s="7" t="s">
        <v>4419</v>
      </c>
      <c r="C1023" s="5" t="s">
        <v>4420</v>
      </c>
      <c r="D1023" s="8" t="s">
        <v>2490</v>
      </c>
      <c r="F1023" s="9" t="s">
        <v>4348</v>
      </c>
      <c r="G1023" s="8" t="s">
        <v>29</v>
      </c>
      <c r="H1023" s="8" t="s">
        <v>4349</v>
      </c>
      <c r="I1023" s="10">
        <v>101.52</v>
      </c>
      <c r="J1023" s="8" t="s">
        <v>32</v>
      </c>
      <c r="K1023" s="8">
        <v>1</v>
      </c>
      <c r="L1023" s="5" t="s">
        <v>4421</v>
      </c>
      <c r="N1023" s="13" t="s">
        <v>4422</v>
      </c>
      <c r="V1023" s="19"/>
    </row>
    <row r="1024" spans="1:22" ht="21" customHeight="1" x14ac:dyDescent="0.2">
      <c r="A1024" s="8" t="s">
        <v>4423</v>
      </c>
      <c r="B1024" s="7" t="s">
        <v>4424</v>
      </c>
      <c r="C1024" s="5" t="s">
        <v>4425</v>
      </c>
      <c r="D1024" s="8" t="s">
        <v>2490</v>
      </c>
      <c r="F1024" s="9" t="s">
        <v>4348</v>
      </c>
      <c r="G1024" s="8" t="s">
        <v>29</v>
      </c>
      <c r="H1024" s="8" t="s">
        <v>4349</v>
      </c>
      <c r="I1024" s="10">
        <v>140.91655154631539</v>
      </c>
      <c r="J1024" s="8" t="s">
        <v>32</v>
      </c>
      <c r="K1024" s="8">
        <v>1</v>
      </c>
      <c r="L1024" s="5" t="s">
        <v>4426</v>
      </c>
      <c r="N1024" s="8" t="s">
        <v>4427</v>
      </c>
      <c r="V1024" s="19"/>
    </row>
    <row r="1025" spans="1:22" ht="21" customHeight="1" x14ac:dyDescent="0.2">
      <c r="A1025" s="8" t="s">
        <v>4428</v>
      </c>
      <c r="B1025" s="7" t="s">
        <v>4429</v>
      </c>
      <c r="C1025" s="5" t="s">
        <v>4430</v>
      </c>
      <c r="D1025" s="8" t="s">
        <v>2490</v>
      </c>
      <c r="F1025" s="9" t="s">
        <v>4348</v>
      </c>
      <c r="G1025" s="8" t="s">
        <v>29</v>
      </c>
      <c r="H1025" s="8" t="s">
        <v>4349</v>
      </c>
      <c r="I1025" s="10">
        <v>182.57</v>
      </c>
      <c r="J1025" s="8" t="s">
        <v>32</v>
      </c>
      <c r="K1025" s="8">
        <v>1</v>
      </c>
      <c r="L1025" s="5" t="s">
        <v>4431</v>
      </c>
      <c r="N1025" s="8" t="s">
        <v>4432</v>
      </c>
      <c r="V1025" s="19"/>
    </row>
    <row r="1026" spans="1:22" ht="21" customHeight="1" x14ac:dyDescent="0.2">
      <c r="A1026" s="8" t="s">
        <v>4433</v>
      </c>
      <c r="B1026" s="7" t="s">
        <v>4434</v>
      </c>
      <c r="C1026" s="5" t="s">
        <v>4435</v>
      </c>
      <c r="D1026" s="8" t="s">
        <v>2490</v>
      </c>
      <c r="F1026" s="9" t="s">
        <v>4348</v>
      </c>
      <c r="G1026" s="8" t="s">
        <v>29</v>
      </c>
      <c r="H1026" s="8" t="s">
        <v>4349</v>
      </c>
      <c r="I1026" s="10">
        <v>355.64</v>
      </c>
      <c r="J1026" s="8" t="s">
        <v>32</v>
      </c>
      <c r="K1026" s="8">
        <v>1</v>
      </c>
      <c r="L1026" s="5" t="s">
        <v>4436</v>
      </c>
      <c r="N1026" s="13" t="s">
        <v>4437</v>
      </c>
      <c r="V1026" s="19"/>
    </row>
    <row r="1027" spans="1:22" ht="21" customHeight="1" x14ac:dyDescent="0.2">
      <c r="A1027" s="8" t="s">
        <v>4438</v>
      </c>
      <c r="B1027" s="7" t="s">
        <v>4439</v>
      </c>
      <c r="C1027" s="5" t="s">
        <v>4440</v>
      </c>
      <c r="D1027" s="8" t="s">
        <v>2490</v>
      </c>
      <c r="F1027" s="9" t="s">
        <v>4348</v>
      </c>
      <c r="G1027" s="8" t="s">
        <v>29</v>
      </c>
      <c r="H1027" s="8" t="s">
        <v>4349</v>
      </c>
      <c r="I1027" s="10">
        <v>524.58000000000004</v>
      </c>
      <c r="J1027" s="8" t="s">
        <v>32</v>
      </c>
      <c r="K1027" s="8">
        <v>1</v>
      </c>
      <c r="L1027" s="5" t="s">
        <v>4441</v>
      </c>
      <c r="N1027" s="13" t="s">
        <v>4442</v>
      </c>
      <c r="V1027" s="19"/>
    </row>
    <row r="1028" spans="1:22" ht="21" customHeight="1" x14ac:dyDescent="0.2">
      <c r="A1028" s="8" t="s">
        <v>4443</v>
      </c>
      <c r="B1028" s="7">
        <v>24150008</v>
      </c>
      <c r="C1028" s="5" t="s">
        <v>4444</v>
      </c>
      <c r="D1028" s="8" t="s">
        <v>2490</v>
      </c>
      <c r="F1028" s="9" t="s">
        <v>4348</v>
      </c>
      <c r="G1028" s="8" t="s">
        <v>4445</v>
      </c>
      <c r="H1028" s="8" t="s">
        <v>4349</v>
      </c>
      <c r="I1028" s="10">
        <v>71.87</v>
      </c>
      <c r="J1028" s="8" t="s">
        <v>32</v>
      </c>
      <c r="K1028" s="8">
        <v>1</v>
      </c>
      <c r="L1028" s="5" t="s">
        <v>4446</v>
      </c>
      <c r="N1028" s="13" t="s">
        <v>4447</v>
      </c>
      <c r="V1028" s="19"/>
    </row>
    <row r="1029" spans="1:22" ht="21" customHeight="1" x14ac:dyDescent="0.2">
      <c r="A1029" s="8" t="s">
        <v>4448</v>
      </c>
      <c r="B1029" s="7">
        <v>24150009</v>
      </c>
      <c r="C1029" s="5" t="s">
        <v>4449</v>
      </c>
      <c r="D1029" s="8" t="s">
        <v>2490</v>
      </c>
      <c r="F1029" s="9" t="s">
        <v>4348</v>
      </c>
      <c r="G1029" s="8" t="s">
        <v>4445</v>
      </c>
      <c r="H1029" s="8" t="s">
        <v>4349</v>
      </c>
      <c r="I1029" s="10">
        <v>101.6302278915</v>
      </c>
      <c r="J1029" s="8" t="s">
        <v>32</v>
      </c>
      <c r="K1029" s="8">
        <v>1</v>
      </c>
      <c r="L1029" s="5" t="s">
        <v>4450</v>
      </c>
      <c r="N1029" s="8" t="s">
        <v>4451</v>
      </c>
      <c r="V1029" s="19"/>
    </row>
    <row r="1030" spans="1:22" ht="21" customHeight="1" x14ac:dyDescent="0.2">
      <c r="A1030" s="8" t="s">
        <v>4452</v>
      </c>
      <c r="B1030" s="7">
        <v>24150010</v>
      </c>
      <c r="C1030" s="5" t="s">
        <v>4453</v>
      </c>
      <c r="D1030" s="8" t="s">
        <v>2490</v>
      </c>
      <c r="F1030" s="9" t="s">
        <v>4348</v>
      </c>
      <c r="G1030" s="8" t="s">
        <v>4445</v>
      </c>
      <c r="H1030" s="8" t="s">
        <v>4349</v>
      </c>
      <c r="I1030" s="10">
        <v>141.33000000000001</v>
      </c>
      <c r="J1030" s="8" t="s">
        <v>32</v>
      </c>
      <c r="K1030" s="8">
        <v>1</v>
      </c>
      <c r="L1030" s="5" t="s">
        <v>4454</v>
      </c>
      <c r="N1030" s="18" t="s">
        <v>4455</v>
      </c>
      <c r="V1030" s="19"/>
    </row>
    <row r="1031" spans="1:22" ht="21" customHeight="1" x14ac:dyDescent="0.2">
      <c r="A1031" s="8" t="s">
        <v>4456</v>
      </c>
      <c r="B1031" s="7" t="s">
        <v>4457</v>
      </c>
      <c r="C1031" s="5" t="s">
        <v>4458</v>
      </c>
      <c r="F1031" s="9" t="s">
        <v>4348</v>
      </c>
      <c r="G1031" s="8" t="s">
        <v>4459</v>
      </c>
      <c r="H1031" s="8" t="s">
        <v>4349</v>
      </c>
      <c r="I1031" s="10">
        <v>48.25</v>
      </c>
      <c r="J1031" s="8" t="s">
        <v>32</v>
      </c>
      <c r="K1031" s="8">
        <v>1</v>
      </c>
      <c r="L1031" s="5" t="s">
        <v>4460</v>
      </c>
      <c r="N1031" s="13" t="s">
        <v>4461</v>
      </c>
      <c r="V1031" s="19"/>
    </row>
    <row r="1032" spans="1:22" ht="21" customHeight="1" x14ac:dyDescent="0.2">
      <c r="A1032" s="8" t="s">
        <v>4462</v>
      </c>
      <c r="B1032" s="7" t="s">
        <v>4463</v>
      </c>
      <c r="C1032" s="5" t="s">
        <v>4464</v>
      </c>
      <c r="F1032" s="9" t="s">
        <v>4348</v>
      </c>
      <c r="G1032" s="8" t="s">
        <v>4459</v>
      </c>
      <c r="H1032" s="8" t="s">
        <v>4349</v>
      </c>
      <c r="I1032" s="10">
        <v>56.5</v>
      </c>
      <c r="J1032" s="8" t="s">
        <v>32</v>
      </c>
      <c r="K1032" s="8">
        <v>1</v>
      </c>
      <c r="L1032" s="5" t="s">
        <v>4465</v>
      </c>
      <c r="N1032" s="13" t="s">
        <v>4466</v>
      </c>
      <c r="V1032" s="19"/>
    </row>
    <row r="1033" spans="1:22" ht="21" customHeight="1" x14ac:dyDescent="0.2">
      <c r="A1033" s="8" t="s">
        <v>4467</v>
      </c>
      <c r="B1033" s="7" t="s">
        <v>4468</v>
      </c>
      <c r="C1033" s="5" t="s">
        <v>4469</v>
      </c>
      <c r="F1033" s="9" t="s">
        <v>4348</v>
      </c>
      <c r="G1033" s="8" t="s">
        <v>4459</v>
      </c>
      <c r="H1033" s="8" t="s">
        <v>4349</v>
      </c>
      <c r="I1033" s="10">
        <v>43.128</v>
      </c>
      <c r="J1033" s="8" t="s">
        <v>32</v>
      </c>
      <c r="K1033" s="8">
        <v>1</v>
      </c>
      <c r="L1033" s="5" t="s">
        <v>4470</v>
      </c>
      <c r="N1033" s="8" t="s">
        <v>4471</v>
      </c>
      <c r="V1033" s="19"/>
    </row>
    <row r="1034" spans="1:22" ht="21" customHeight="1" x14ac:dyDescent="0.2">
      <c r="A1034" s="8" t="s">
        <v>4472</v>
      </c>
      <c r="B1034" s="7" t="s">
        <v>4473</v>
      </c>
      <c r="C1034" s="5" t="s">
        <v>4474</v>
      </c>
      <c r="F1034" s="9" t="s">
        <v>4348</v>
      </c>
      <c r="G1034" s="8" t="s">
        <v>4459</v>
      </c>
      <c r="H1034" s="8" t="s">
        <v>4349</v>
      </c>
      <c r="I1034" s="10">
        <v>49.06</v>
      </c>
      <c r="J1034" s="8" t="s">
        <v>32</v>
      </c>
      <c r="K1034" s="8">
        <v>1</v>
      </c>
      <c r="L1034" s="5" t="s">
        <v>4475</v>
      </c>
      <c r="N1034" s="13" t="s">
        <v>4476</v>
      </c>
      <c r="V1034" s="19"/>
    </row>
    <row r="1035" spans="1:22" ht="21" customHeight="1" x14ac:dyDescent="0.2">
      <c r="A1035" s="8" t="s">
        <v>4477</v>
      </c>
      <c r="B1035" s="7" t="s">
        <v>4478</v>
      </c>
      <c r="C1035" s="5" t="s">
        <v>4479</v>
      </c>
      <c r="F1035" s="9" t="s">
        <v>4348</v>
      </c>
      <c r="G1035" s="8" t="s">
        <v>4459</v>
      </c>
      <c r="H1035" s="8" t="s">
        <v>4349</v>
      </c>
      <c r="I1035" s="10">
        <v>48.77</v>
      </c>
      <c r="J1035" s="8" t="s">
        <v>32</v>
      </c>
      <c r="K1035" s="8">
        <v>1</v>
      </c>
      <c r="L1035" s="5" t="s">
        <v>4480</v>
      </c>
      <c r="N1035" s="13" t="s">
        <v>4481</v>
      </c>
      <c r="V1035" s="19"/>
    </row>
    <row r="1036" spans="1:22" ht="21" customHeight="1" x14ac:dyDescent="0.2">
      <c r="A1036" s="8" t="s">
        <v>4482</v>
      </c>
      <c r="B1036" s="7" t="s">
        <v>4483</v>
      </c>
      <c r="C1036" s="5" t="s">
        <v>4484</v>
      </c>
      <c r="F1036" s="9" t="s">
        <v>4348</v>
      </c>
      <c r="G1036" s="8" t="s">
        <v>4459</v>
      </c>
      <c r="H1036" s="8" t="s">
        <v>4349</v>
      </c>
      <c r="I1036" s="10">
        <v>50.89</v>
      </c>
      <c r="J1036" s="8" t="s">
        <v>32</v>
      </c>
      <c r="K1036" s="8">
        <v>1</v>
      </c>
      <c r="L1036" s="5" t="s">
        <v>4485</v>
      </c>
      <c r="N1036" s="8" t="s">
        <v>4486</v>
      </c>
      <c r="V1036" s="19"/>
    </row>
    <row r="1037" spans="1:22" ht="21" customHeight="1" x14ac:dyDescent="0.2">
      <c r="A1037" s="8" t="s">
        <v>4487</v>
      </c>
      <c r="B1037" s="7" t="s">
        <v>4488</v>
      </c>
      <c r="C1037" s="5" t="s">
        <v>4489</v>
      </c>
      <c r="F1037" s="9" t="s">
        <v>4348</v>
      </c>
      <c r="G1037" s="8" t="s">
        <v>4459</v>
      </c>
      <c r="H1037" s="8" t="s">
        <v>4349</v>
      </c>
      <c r="I1037" s="10">
        <v>50.89</v>
      </c>
      <c r="J1037" s="8" t="s">
        <v>32</v>
      </c>
      <c r="K1037" s="8">
        <v>1</v>
      </c>
      <c r="L1037" s="5" t="s">
        <v>4490</v>
      </c>
      <c r="N1037" s="8" t="s">
        <v>4491</v>
      </c>
      <c r="V1037" s="19"/>
    </row>
    <row r="1038" spans="1:22" ht="21" customHeight="1" x14ac:dyDescent="0.2">
      <c r="A1038" s="8" t="s">
        <v>4492</v>
      </c>
      <c r="B1038" s="7" t="s">
        <v>4493</v>
      </c>
      <c r="C1038" s="5" t="s">
        <v>4494</v>
      </c>
      <c r="F1038" s="9" t="s">
        <v>4348</v>
      </c>
      <c r="G1038" s="8" t="s">
        <v>4459</v>
      </c>
      <c r="H1038" s="8" t="s">
        <v>4349</v>
      </c>
      <c r="I1038" s="10">
        <v>50.89</v>
      </c>
      <c r="J1038" s="8" t="s">
        <v>32</v>
      </c>
      <c r="K1038" s="8">
        <v>1</v>
      </c>
      <c r="L1038" s="5" t="s">
        <v>4495</v>
      </c>
      <c r="N1038" s="8" t="s">
        <v>4496</v>
      </c>
      <c r="V1038" s="19"/>
    </row>
    <row r="1039" spans="1:22" ht="21" customHeight="1" x14ac:dyDescent="0.2">
      <c r="A1039" s="8" t="s">
        <v>4497</v>
      </c>
      <c r="B1039" s="7" t="s">
        <v>4498</v>
      </c>
      <c r="C1039" s="5" t="s">
        <v>4499</v>
      </c>
      <c r="F1039" s="9" t="s">
        <v>4348</v>
      </c>
      <c r="G1039" s="8" t="s">
        <v>4459</v>
      </c>
      <c r="H1039" s="8" t="s">
        <v>4349</v>
      </c>
      <c r="I1039" s="10">
        <v>50.89</v>
      </c>
      <c r="J1039" s="8" t="s">
        <v>32</v>
      </c>
      <c r="K1039" s="8">
        <v>1</v>
      </c>
      <c r="L1039" s="5" t="s">
        <v>4500</v>
      </c>
      <c r="N1039" s="13" t="s">
        <v>4501</v>
      </c>
      <c r="V1039" s="19"/>
    </row>
    <row r="1040" spans="1:22" ht="21" customHeight="1" x14ac:dyDescent="0.2">
      <c r="A1040" s="8" t="s">
        <v>4502</v>
      </c>
      <c r="B1040" s="7" t="s">
        <v>4503</v>
      </c>
      <c r="C1040" s="5" t="s">
        <v>4504</v>
      </c>
      <c r="D1040" s="8" t="s">
        <v>2490</v>
      </c>
      <c r="F1040" s="9" t="s">
        <v>4348</v>
      </c>
      <c r="G1040" s="8" t="s">
        <v>4505</v>
      </c>
      <c r="H1040" s="8" t="s">
        <v>4349</v>
      </c>
      <c r="I1040" s="10">
        <v>139.41999999999999</v>
      </c>
      <c r="J1040" s="8" t="s">
        <v>32</v>
      </c>
      <c r="K1040" s="8">
        <v>1</v>
      </c>
      <c r="L1040" s="5" t="s">
        <v>4506</v>
      </c>
      <c r="N1040" s="13" t="s">
        <v>4507</v>
      </c>
      <c r="V1040" s="19"/>
    </row>
    <row r="1041" spans="1:22" ht="20.100000000000001" customHeight="1" x14ac:dyDescent="0.25">
      <c r="A1041" s="8" t="s">
        <v>4508</v>
      </c>
      <c r="B1041" s="7">
        <v>582524</v>
      </c>
      <c r="C1041" s="5" t="s">
        <v>4509</v>
      </c>
      <c r="D1041" s="8" t="s">
        <v>2490</v>
      </c>
      <c r="F1041" s="9" t="s">
        <v>4510</v>
      </c>
      <c r="G1041" s="8" t="s">
        <v>4511</v>
      </c>
      <c r="H1041" s="8" t="s">
        <v>4512</v>
      </c>
      <c r="I1041" s="10">
        <v>11157.217500000001</v>
      </c>
      <c r="J1041" s="8" t="s">
        <v>32</v>
      </c>
      <c r="K1041" s="8">
        <v>1</v>
      </c>
      <c r="L1041" s="5" t="s">
        <v>4513</v>
      </c>
      <c r="M1041" s="8" t="s">
        <v>4514</v>
      </c>
      <c r="N1041" s="8" t="s">
        <v>4515</v>
      </c>
      <c r="V1041" s="41" t="s">
        <v>4516</v>
      </c>
    </row>
    <row r="1042" spans="1:22" ht="20.100000000000001" customHeight="1" x14ac:dyDescent="0.25">
      <c r="A1042" s="8" t="s">
        <v>4517</v>
      </c>
      <c r="B1042" s="7">
        <v>582588</v>
      </c>
      <c r="C1042" s="5" t="s">
        <v>4518</v>
      </c>
      <c r="D1042" s="8" t="s">
        <v>2490</v>
      </c>
      <c r="F1042" s="9" t="s">
        <v>4510</v>
      </c>
      <c r="G1042" s="8" t="s">
        <v>4511</v>
      </c>
      <c r="H1042" s="8" t="s">
        <v>4512</v>
      </c>
      <c r="I1042" s="10">
        <v>12305.820800000001</v>
      </c>
      <c r="J1042" s="8" t="s">
        <v>32</v>
      </c>
      <c r="K1042" s="8">
        <v>1</v>
      </c>
      <c r="L1042" s="5" t="s">
        <v>4519</v>
      </c>
      <c r="M1042" s="8" t="s">
        <v>4514</v>
      </c>
      <c r="N1042" s="8" t="s">
        <v>4520</v>
      </c>
      <c r="V1042" s="41" t="s">
        <v>4516</v>
      </c>
    </row>
    <row r="1043" spans="1:22" ht="20.100000000000001" customHeight="1" x14ac:dyDescent="0.25">
      <c r="A1043" s="8" t="s">
        <v>4521</v>
      </c>
      <c r="B1043" s="7">
        <v>582589</v>
      </c>
      <c r="C1043" s="5" t="s">
        <v>4522</v>
      </c>
      <c r="D1043" s="8" t="s">
        <v>2490</v>
      </c>
      <c r="F1043" s="9" t="s">
        <v>4510</v>
      </c>
      <c r="G1043" s="8" t="s">
        <v>4511</v>
      </c>
      <c r="H1043" s="8" t="s">
        <v>4512</v>
      </c>
      <c r="I1043" s="10">
        <v>13532.490400000001</v>
      </c>
      <c r="J1043" s="8" t="s">
        <v>32</v>
      </c>
      <c r="K1043" s="8">
        <v>1</v>
      </c>
      <c r="L1043" s="5" t="s">
        <v>4523</v>
      </c>
      <c r="M1043" s="8" t="s">
        <v>4514</v>
      </c>
      <c r="N1043" s="8" t="s">
        <v>4524</v>
      </c>
      <c r="V1043" s="41" t="s">
        <v>4516</v>
      </c>
    </row>
    <row r="1044" spans="1:22" ht="20.100000000000001" customHeight="1" x14ac:dyDescent="0.25">
      <c r="A1044" s="8" t="s">
        <v>4525</v>
      </c>
      <c r="B1044" s="7">
        <v>582590</v>
      </c>
      <c r="C1044" s="5" t="s">
        <v>4526</v>
      </c>
      <c r="D1044" s="8" t="s">
        <v>2490</v>
      </c>
      <c r="F1044" s="9" t="s">
        <v>4510</v>
      </c>
      <c r="G1044" s="8" t="s">
        <v>4511</v>
      </c>
      <c r="H1044" s="8" t="s">
        <v>4512</v>
      </c>
      <c r="I1044" s="10">
        <v>12187.4956</v>
      </c>
      <c r="J1044" s="8" t="s">
        <v>32</v>
      </c>
      <c r="K1044" s="8">
        <v>1</v>
      </c>
      <c r="L1044" s="5" t="s">
        <v>4519</v>
      </c>
      <c r="M1044" s="8" t="s">
        <v>4514</v>
      </c>
      <c r="N1044" s="8" t="s">
        <v>4527</v>
      </c>
      <c r="V1044" s="41" t="s">
        <v>4516</v>
      </c>
    </row>
    <row r="1045" spans="1:22" ht="20.100000000000001" customHeight="1" x14ac:dyDescent="0.25">
      <c r="A1045" s="8" t="s">
        <v>4528</v>
      </c>
      <c r="B1045" s="7">
        <v>582793</v>
      </c>
      <c r="C1045" s="5" t="s">
        <v>4529</v>
      </c>
      <c r="D1045" s="8" t="s">
        <v>2490</v>
      </c>
      <c r="F1045" s="9" t="s">
        <v>4510</v>
      </c>
      <c r="G1045" s="8" t="s">
        <v>4511</v>
      </c>
      <c r="H1045" s="8" t="s">
        <v>4512</v>
      </c>
      <c r="I1045" s="10">
        <v>9447.3624000000018</v>
      </c>
      <c r="J1045" s="8" t="s">
        <v>32</v>
      </c>
      <c r="K1045" s="8">
        <v>1</v>
      </c>
      <c r="L1045" s="5" t="s">
        <v>4530</v>
      </c>
      <c r="M1045" s="8" t="s">
        <v>4514</v>
      </c>
      <c r="N1045" s="8" t="s">
        <v>4531</v>
      </c>
      <c r="V1045" s="41" t="s">
        <v>4516</v>
      </c>
    </row>
    <row r="1046" spans="1:22" ht="20.100000000000001" customHeight="1" x14ac:dyDescent="0.25">
      <c r="A1046" s="8" t="s">
        <v>4532</v>
      </c>
      <c r="B1046" s="7">
        <v>583023</v>
      </c>
      <c r="C1046" s="5" t="s">
        <v>4533</v>
      </c>
      <c r="D1046" s="8" t="s">
        <v>2490</v>
      </c>
      <c r="F1046" s="9" t="s">
        <v>4510</v>
      </c>
      <c r="G1046" s="8" t="s">
        <v>4511</v>
      </c>
      <c r="H1046" s="8" t="s">
        <v>4512</v>
      </c>
      <c r="I1046" s="10">
        <v>5993.65</v>
      </c>
      <c r="J1046" s="8" t="s">
        <v>32</v>
      </c>
      <c r="K1046" s="8">
        <v>1</v>
      </c>
      <c r="L1046" s="5" t="s">
        <v>4534</v>
      </c>
      <c r="M1046" s="8" t="s">
        <v>4535</v>
      </c>
      <c r="N1046" s="8" t="s">
        <v>4536</v>
      </c>
      <c r="V1046" s="41" t="s">
        <v>4537</v>
      </c>
    </row>
    <row r="1047" spans="1:22" ht="20.100000000000001" customHeight="1" x14ac:dyDescent="0.25">
      <c r="A1047" s="8" t="s">
        <v>4538</v>
      </c>
      <c r="B1047" s="7">
        <v>583022</v>
      </c>
      <c r="C1047" s="5" t="s">
        <v>4539</v>
      </c>
      <c r="D1047" s="8" t="s">
        <v>2490</v>
      </c>
      <c r="F1047" s="9" t="s">
        <v>4510</v>
      </c>
      <c r="G1047" s="8" t="s">
        <v>4511</v>
      </c>
      <c r="H1047" s="8" t="s">
        <v>4512</v>
      </c>
      <c r="I1047" s="10">
        <v>4632.17</v>
      </c>
      <c r="J1047" s="8" t="s">
        <v>32</v>
      </c>
      <c r="K1047" s="8">
        <v>1</v>
      </c>
      <c r="L1047" s="5" t="s">
        <v>4540</v>
      </c>
      <c r="M1047" s="8" t="s">
        <v>4535</v>
      </c>
      <c r="N1047" s="8" t="s">
        <v>4541</v>
      </c>
      <c r="V1047" s="41" t="s">
        <v>4537</v>
      </c>
    </row>
    <row r="1048" spans="1:22" ht="20.100000000000001" customHeight="1" x14ac:dyDescent="0.25">
      <c r="A1048" s="8" t="s">
        <v>4542</v>
      </c>
      <c r="B1048" s="7">
        <v>582522</v>
      </c>
      <c r="C1048" s="5" t="s">
        <v>4543</v>
      </c>
      <c r="D1048" s="8" t="s">
        <v>2490</v>
      </c>
      <c r="F1048" s="9" t="s">
        <v>4510</v>
      </c>
      <c r="G1048" s="8" t="s">
        <v>4511</v>
      </c>
      <c r="H1048" s="8" t="s">
        <v>4512</v>
      </c>
      <c r="I1048" s="10">
        <v>6109.5042000000003</v>
      </c>
      <c r="J1048" s="8" t="s">
        <v>32</v>
      </c>
      <c r="K1048" s="8">
        <v>1</v>
      </c>
      <c r="L1048" s="5" t="s">
        <v>4544</v>
      </c>
      <c r="M1048" s="8" t="s">
        <v>2386</v>
      </c>
      <c r="N1048" s="8" t="s">
        <v>4545</v>
      </c>
      <c r="V1048" s="41" t="s">
        <v>4537</v>
      </c>
    </row>
    <row r="1049" spans="1:22" ht="20.100000000000001" customHeight="1" x14ac:dyDescent="0.25">
      <c r="A1049" s="8" t="s">
        <v>4546</v>
      </c>
      <c r="B1049" s="7">
        <v>582523</v>
      </c>
      <c r="C1049" s="5" t="s">
        <v>4547</v>
      </c>
      <c r="D1049" s="8" t="s">
        <v>2490</v>
      </c>
      <c r="F1049" s="9" t="s">
        <v>4510</v>
      </c>
      <c r="G1049" s="8" t="s">
        <v>4511</v>
      </c>
      <c r="H1049" s="8" t="s">
        <v>4512</v>
      </c>
      <c r="I1049" s="10">
        <v>7421.02</v>
      </c>
      <c r="J1049" s="8" t="s">
        <v>32</v>
      </c>
      <c r="K1049" s="8">
        <v>1</v>
      </c>
      <c r="L1049" s="5" t="s">
        <v>4548</v>
      </c>
      <c r="M1049" s="8" t="s">
        <v>4535</v>
      </c>
      <c r="N1049" s="8" t="s">
        <v>4549</v>
      </c>
      <c r="V1049" s="41" t="s">
        <v>4537</v>
      </c>
    </row>
    <row r="1050" spans="1:22" ht="20.100000000000001" customHeight="1" x14ac:dyDescent="0.25">
      <c r="A1050" s="8" t="s">
        <v>4550</v>
      </c>
      <c r="B1050" s="7">
        <v>582521</v>
      </c>
      <c r="C1050" s="5" t="s">
        <v>4551</v>
      </c>
      <c r="D1050" s="8" t="s">
        <v>2490</v>
      </c>
      <c r="F1050" s="9" t="s">
        <v>4510</v>
      </c>
      <c r="G1050" s="8" t="s">
        <v>4511</v>
      </c>
      <c r="H1050" s="8" t="s">
        <v>4512</v>
      </c>
      <c r="I1050" s="10">
        <v>6390.84</v>
      </c>
      <c r="J1050" s="8" t="s">
        <v>32</v>
      </c>
      <c r="K1050" s="8">
        <v>1</v>
      </c>
      <c r="L1050" s="5" t="s">
        <v>4552</v>
      </c>
      <c r="M1050" s="8" t="s">
        <v>4535</v>
      </c>
      <c r="N1050" s="8" t="s">
        <v>4553</v>
      </c>
      <c r="V1050" s="41" t="s">
        <v>4537</v>
      </c>
    </row>
    <row r="1051" spans="1:22" ht="20.100000000000001" customHeight="1" x14ac:dyDescent="0.2"/>
    <row r="1052" spans="1:22" ht="20.100000000000001" customHeight="1" x14ac:dyDescent="0.2"/>
    <row r="1053" spans="1:22" ht="20.100000000000001" customHeight="1" x14ac:dyDescent="0.2"/>
    <row r="1054" spans="1:22" ht="20.100000000000001" customHeight="1" x14ac:dyDescent="0.2"/>
    <row r="1055" spans="1:22" ht="20.100000000000001" customHeight="1" x14ac:dyDescent="0.2"/>
    <row r="1056" spans="1:22" ht="20.100000000000001" customHeight="1" x14ac:dyDescent="0.2"/>
    <row r="1057" ht="20.100000000000001" customHeight="1" x14ac:dyDescent="0.2"/>
    <row r="1058" ht="20.100000000000001" customHeight="1" x14ac:dyDescent="0.2"/>
    <row r="1059" ht="20.100000000000001" customHeight="1" x14ac:dyDescent="0.2"/>
    <row r="1060" ht="20.100000000000001" customHeight="1" x14ac:dyDescent="0.2"/>
    <row r="1061" ht="20.100000000000001" customHeight="1" x14ac:dyDescent="0.2"/>
    <row r="1062" ht="20.100000000000001" customHeight="1" x14ac:dyDescent="0.2"/>
    <row r="1063" ht="20.100000000000001" customHeight="1" x14ac:dyDescent="0.2"/>
    <row r="1064" ht="20.100000000000001" customHeight="1" x14ac:dyDescent="0.2"/>
    <row r="1065" ht="20.100000000000001" customHeight="1" x14ac:dyDescent="0.2"/>
    <row r="1066" ht="20.100000000000001" customHeight="1" x14ac:dyDescent="0.2"/>
    <row r="1067" ht="20.100000000000001" customHeight="1" x14ac:dyDescent="0.2"/>
    <row r="1068" ht="20.100000000000001" customHeight="1" x14ac:dyDescent="0.2"/>
    <row r="1069" ht="20.100000000000001" customHeight="1" x14ac:dyDescent="0.2"/>
    <row r="1070" ht="20.100000000000001" customHeight="1" x14ac:dyDescent="0.2"/>
    <row r="1071" ht="20.100000000000001" customHeight="1" x14ac:dyDescent="0.2"/>
    <row r="1072" ht="20.100000000000001" customHeight="1" x14ac:dyDescent="0.2"/>
    <row r="1073" ht="20.100000000000001" customHeight="1" x14ac:dyDescent="0.2"/>
    <row r="1074" ht="20.100000000000001" customHeight="1" x14ac:dyDescent="0.2"/>
    <row r="1075" ht="20.100000000000001" customHeight="1" x14ac:dyDescent="0.2"/>
    <row r="1076" ht="20.100000000000001" customHeight="1" x14ac:dyDescent="0.2"/>
    <row r="1077" ht="20.100000000000001" customHeight="1" x14ac:dyDescent="0.2"/>
    <row r="1078" ht="20.100000000000001" customHeight="1" x14ac:dyDescent="0.2"/>
    <row r="1079" ht="20.100000000000001" customHeight="1" x14ac:dyDescent="0.2"/>
    <row r="1080" ht="20.100000000000001" customHeight="1" x14ac:dyDescent="0.2"/>
    <row r="1081" ht="20.100000000000001" customHeight="1" x14ac:dyDescent="0.2"/>
    <row r="1082" ht="20.100000000000001" customHeight="1" x14ac:dyDescent="0.2"/>
    <row r="1083" ht="20.100000000000001" customHeight="1" x14ac:dyDescent="0.2"/>
    <row r="1084" ht="20.100000000000001" customHeight="1" x14ac:dyDescent="0.2"/>
    <row r="1085" ht="20.100000000000001" customHeight="1" x14ac:dyDescent="0.2"/>
    <row r="1086" ht="20.100000000000001" customHeight="1" x14ac:dyDescent="0.2"/>
    <row r="1087" ht="20.100000000000001" customHeight="1" x14ac:dyDescent="0.2"/>
    <row r="1088" ht="20.100000000000001" customHeight="1" x14ac:dyDescent="0.2"/>
    <row r="1089" ht="20.100000000000001" customHeight="1" x14ac:dyDescent="0.2"/>
    <row r="1090" ht="20.100000000000001" customHeight="1" x14ac:dyDescent="0.2"/>
    <row r="1091" ht="20.100000000000001" customHeight="1" x14ac:dyDescent="0.2"/>
    <row r="1092" ht="20.100000000000001" customHeight="1" x14ac:dyDescent="0.2"/>
    <row r="1093" ht="20.100000000000001" customHeight="1" x14ac:dyDescent="0.2"/>
    <row r="1094" ht="20.100000000000001" customHeight="1" x14ac:dyDescent="0.2"/>
    <row r="1095" ht="20.100000000000001" customHeight="1" x14ac:dyDescent="0.2"/>
    <row r="1096" ht="20.100000000000001" customHeight="1" x14ac:dyDescent="0.2"/>
    <row r="1097" ht="20.100000000000001" customHeight="1" x14ac:dyDescent="0.2"/>
    <row r="1098" ht="20.100000000000001" customHeight="1" x14ac:dyDescent="0.2"/>
    <row r="1099" ht="20.100000000000001" customHeight="1" x14ac:dyDescent="0.2"/>
    <row r="1100" ht="20.100000000000001" customHeight="1" x14ac:dyDescent="0.2"/>
    <row r="1101" ht="20.100000000000001" customHeight="1" x14ac:dyDescent="0.2"/>
    <row r="1102" ht="20.100000000000001" customHeight="1" x14ac:dyDescent="0.2"/>
    <row r="1103" ht="20.100000000000001" customHeight="1" x14ac:dyDescent="0.2"/>
    <row r="1104" ht="20.100000000000001" customHeight="1" x14ac:dyDescent="0.2"/>
    <row r="1105" ht="20.100000000000001" customHeight="1" x14ac:dyDescent="0.2"/>
    <row r="1106" ht="20.100000000000001" customHeight="1" x14ac:dyDescent="0.2"/>
    <row r="1107" ht="20.100000000000001" customHeight="1" x14ac:dyDescent="0.2"/>
    <row r="1108" ht="20.100000000000001" customHeight="1" x14ac:dyDescent="0.2"/>
    <row r="1109" ht="20.100000000000001" customHeight="1" x14ac:dyDescent="0.2"/>
    <row r="1110" ht="20.100000000000001" customHeight="1" x14ac:dyDescent="0.2"/>
    <row r="1111" ht="20.100000000000001" customHeight="1" x14ac:dyDescent="0.2"/>
    <row r="1112" ht="20.100000000000001" customHeight="1" x14ac:dyDescent="0.2"/>
    <row r="1113" ht="20.100000000000001" customHeight="1" x14ac:dyDescent="0.2"/>
    <row r="1114" ht="20.100000000000001" customHeight="1" x14ac:dyDescent="0.2"/>
    <row r="1115" ht="20.100000000000001" customHeight="1" x14ac:dyDescent="0.2"/>
    <row r="1116" ht="20.100000000000001" customHeight="1" x14ac:dyDescent="0.2"/>
    <row r="1117" ht="20.100000000000001" customHeight="1" x14ac:dyDescent="0.2"/>
    <row r="1118" ht="20.100000000000001" customHeight="1" x14ac:dyDescent="0.2"/>
    <row r="1119" ht="20.100000000000001" customHeight="1" x14ac:dyDescent="0.2"/>
    <row r="1120" ht="20.100000000000001" customHeight="1" x14ac:dyDescent="0.2"/>
    <row r="1121" ht="20.100000000000001" customHeight="1" x14ac:dyDescent="0.2"/>
    <row r="1122" ht="20.100000000000001" customHeight="1" x14ac:dyDescent="0.2"/>
    <row r="1123" ht="20.100000000000001" customHeight="1" x14ac:dyDescent="0.2"/>
    <row r="1124" ht="20.100000000000001" customHeight="1" x14ac:dyDescent="0.2"/>
    <row r="1125" ht="20.100000000000001" customHeight="1" x14ac:dyDescent="0.2"/>
    <row r="1126" ht="20.100000000000001" customHeight="1" x14ac:dyDescent="0.2"/>
    <row r="1127" ht="20.100000000000001" customHeight="1" x14ac:dyDescent="0.2"/>
    <row r="1128" ht="20.100000000000001" customHeight="1" x14ac:dyDescent="0.2"/>
    <row r="1129" ht="20.100000000000001" customHeight="1" x14ac:dyDescent="0.2"/>
    <row r="1130" ht="20.100000000000001" customHeight="1" x14ac:dyDescent="0.2"/>
    <row r="1131" ht="20.100000000000001" customHeight="1" x14ac:dyDescent="0.2"/>
    <row r="1132" ht="20.100000000000001" customHeight="1" x14ac:dyDescent="0.2"/>
    <row r="1133" ht="20.100000000000001" customHeight="1" x14ac:dyDescent="0.2"/>
    <row r="1134" ht="20.100000000000001" customHeight="1" x14ac:dyDescent="0.2"/>
    <row r="1135" ht="20.100000000000001" customHeight="1" x14ac:dyDescent="0.2"/>
    <row r="1136" ht="20.100000000000001" customHeight="1" x14ac:dyDescent="0.2"/>
    <row r="1137" ht="20.100000000000001" customHeight="1" x14ac:dyDescent="0.2"/>
    <row r="1138" ht="20.100000000000001" customHeight="1" x14ac:dyDescent="0.2"/>
    <row r="1139" ht="20.100000000000001" customHeight="1" x14ac:dyDescent="0.2"/>
    <row r="1140" ht="20.100000000000001" customHeight="1" x14ac:dyDescent="0.2"/>
    <row r="1141" ht="20.100000000000001" customHeight="1" x14ac:dyDescent="0.2"/>
    <row r="1142" ht="20.100000000000001" customHeight="1" x14ac:dyDescent="0.2"/>
    <row r="1143" ht="20.100000000000001" customHeight="1" x14ac:dyDescent="0.2"/>
    <row r="1144" ht="20.100000000000001" customHeight="1" x14ac:dyDescent="0.2"/>
    <row r="1145" ht="20.100000000000001" customHeight="1" x14ac:dyDescent="0.2"/>
    <row r="1146" ht="20.100000000000001" customHeight="1" x14ac:dyDescent="0.2"/>
    <row r="1147" ht="20.100000000000001" customHeight="1" x14ac:dyDescent="0.2"/>
    <row r="1148" ht="20.100000000000001" customHeight="1" x14ac:dyDescent="0.2"/>
    <row r="1149" ht="20.100000000000001" customHeight="1" x14ac:dyDescent="0.2"/>
    <row r="1150" ht="20.100000000000001" customHeight="1" x14ac:dyDescent="0.2"/>
    <row r="1151" ht="20.100000000000001" customHeight="1" x14ac:dyDescent="0.2"/>
    <row r="1152" ht="20.100000000000001" customHeight="1" x14ac:dyDescent="0.2"/>
    <row r="1153" ht="20.100000000000001" customHeight="1" x14ac:dyDescent="0.2"/>
    <row r="1154" ht="20.100000000000001" customHeight="1" x14ac:dyDescent="0.2"/>
    <row r="1155" ht="20.100000000000001" customHeight="1" x14ac:dyDescent="0.2"/>
    <row r="1156" ht="20.100000000000001" customHeight="1" x14ac:dyDescent="0.2"/>
    <row r="1157" ht="20.100000000000001" customHeight="1" x14ac:dyDescent="0.2"/>
    <row r="1158" ht="20.100000000000001" customHeight="1" x14ac:dyDescent="0.2"/>
    <row r="1159" ht="20.100000000000001" customHeight="1" x14ac:dyDescent="0.2"/>
    <row r="1160" ht="20.100000000000001" customHeight="1" x14ac:dyDescent="0.2"/>
    <row r="1161" ht="20.100000000000001" customHeight="1" x14ac:dyDescent="0.2"/>
    <row r="1162" ht="20.100000000000001" customHeight="1" x14ac:dyDescent="0.2"/>
    <row r="1163" ht="20.100000000000001" customHeight="1" x14ac:dyDescent="0.2"/>
    <row r="1164" ht="20.100000000000001" customHeight="1" x14ac:dyDescent="0.2"/>
    <row r="1165" ht="20.100000000000001" customHeight="1" x14ac:dyDescent="0.2"/>
    <row r="1166" ht="20.100000000000001" customHeight="1" x14ac:dyDescent="0.2"/>
    <row r="1167" ht="20.100000000000001" customHeight="1" x14ac:dyDescent="0.2"/>
    <row r="1168" ht="20.100000000000001" customHeight="1" x14ac:dyDescent="0.2"/>
    <row r="1169" ht="20.100000000000001" customHeight="1" x14ac:dyDescent="0.2"/>
    <row r="1170" ht="20.100000000000001" customHeight="1" x14ac:dyDescent="0.2"/>
    <row r="1171" ht="20.100000000000001" customHeight="1" x14ac:dyDescent="0.2"/>
    <row r="1172" ht="20.100000000000001" customHeight="1" x14ac:dyDescent="0.2"/>
    <row r="1173" ht="20.100000000000001" customHeight="1" x14ac:dyDescent="0.2"/>
    <row r="1174" ht="20.100000000000001" customHeight="1" x14ac:dyDescent="0.2"/>
    <row r="1175" ht="20.100000000000001" customHeight="1" x14ac:dyDescent="0.2"/>
    <row r="1176" ht="20.100000000000001" customHeight="1" x14ac:dyDescent="0.2"/>
    <row r="1177" ht="20.100000000000001" customHeight="1" x14ac:dyDescent="0.2"/>
    <row r="1178" ht="20.100000000000001" customHeight="1" x14ac:dyDescent="0.2"/>
    <row r="1179" ht="20.100000000000001" customHeight="1" x14ac:dyDescent="0.2"/>
    <row r="1180" ht="20.100000000000001" customHeight="1" x14ac:dyDescent="0.2"/>
    <row r="1181" ht="20.100000000000001" customHeight="1" x14ac:dyDescent="0.2"/>
    <row r="1182" ht="20.100000000000001" customHeight="1" x14ac:dyDescent="0.2"/>
    <row r="1183" ht="20.100000000000001" customHeight="1" x14ac:dyDescent="0.2"/>
    <row r="1184" ht="20.100000000000001" customHeight="1" x14ac:dyDescent="0.2"/>
    <row r="1185" ht="20.100000000000001" customHeight="1" x14ac:dyDescent="0.2"/>
    <row r="1186" ht="20.100000000000001" customHeight="1" x14ac:dyDescent="0.2"/>
    <row r="1187" ht="20.100000000000001" customHeight="1" x14ac:dyDescent="0.2"/>
    <row r="1188" ht="20.100000000000001" customHeight="1" x14ac:dyDescent="0.2"/>
    <row r="1189" ht="20.100000000000001" customHeight="1" x14ac:dyDescent="0.2"/>
    <row r="1190" ht="20.100000000000001" customHeight="1" x14ac:dyDescent="0.2"/>
    <row r="1191" ht="20.100000000000001" customHeight="1" x14ac:dyDescent="0.2"/>
    <row r="1192" ht="20.100000000000001" customHeight="1" x14ac:dyDescent="0.2"/>
    <row r="1193" ht="20.100000000000001" customHeight="1" x14ac:dyDescent="0.2"/>
    <row r="1194" ht="20.100000000000001" customHeight="1" x14ac:dyDescent="0.2"/>
    <row r="1195" ht="20.100000000000001" customHeight="1" x14ac:dyDescent="0.2"/>
    <row r="1196" ht="20.100000000000001" customHeight="1" x14ac:dyDescent="0.2"/>
    <row r="1197" ht="20.100000000000001" customHeight="1" x14ac:dyDescent="0.2"/>
    <row r="1198" ht="20.100000000000001" customHeight="1" x14ac:dyDescent="0.2"/>
    <row r="1199" ht="20.100000000000001" customHeight="1" x14ac:dyDescent="0.2"/>
    <row r="1200" ht="20.100000000000001" customHeight="1" x14ac:dyDescent="0.2"/>
    <row r="1201" ht="20.100000000000001" customHeight="1" x14ac:dyDescent="0.2"/>
    <row r="1202" ht="20.100000000000001" customHeight="1" x14ac:dyDescent="0.2"/>
    <row r="1203" ht="20.100000000000001" customHeight="1" x14ac:dyDescent="0.2"/>
    <row r="1204" ht="20.100000000000001" customHeight="1" x14ac:dyDescent="0.2"/>
    <row r="1205" ht="20.100000000000001" customHeight="1" x14ac:dyDescent="0.2"/>
    <row r="1206" ht="20.100000000000001" customHeight="1" x14ac:dyDescent="0.2"/>
    <row r="1207" ht="20.100000000000001" customHeight="1" x14ac:dyDescent="0.2"/>
    <row r="1208" ht="20.100000000000001" customHeight="1" x14ac:dyDescent="0.2"/>
    <row r="1209" ht="20.100000000000001" customHeight="1" x14ac:dyDescent="0.2"/>
    <row r="1210" ht="20.100000000000001" customHeight="1" x14ac:dyDescent="0.2"/>
    <row r="1211" ht="20.100000000000001" customHeight="1" x14ac:dyDescent="0.2"/>
    <row r="1212" ht="20.100000000000001" customHeight="1" x14ac:dyDescent="0.2"/>
    <row r="1213" ht="20.100000000000001" customHeight="1" x14ac:dyDescent="0.2"/>
    <row r="1214" ht="20.100000000000001" customHeight="1" x14ac:dyDescent="0.2"/>
  </sheetData>
  <phoneticPr fontId="11" type="noConversion"/>
  <conditionalFormatting sqref="N74">
    <cfRule type="cellIs" dxfId="59" priority="10" operator="equal">
      <formula>451768</formula>
    </cfRule>
    <cfRule type="duplicateValues" dxfId="58" priority="11"/>
    <cfRule type="duplicateValues" dxfId="57" priority="12"/>
  </conditionalFormatting>
  <conditionalFormatting sqref="N287">
    <cfRule type="duplicateValues" dxfId="56" priority="7"/>
    <cfRule type="cellIs" dxfId="55" priority="8" operator="equal">
      <formula>451768</formula>
    </cfRule>
    <cfRule type="duplicateValues" dxfId="54" priority="9"/>
  </conditionalFormatting>
  <conditionalFormatting sqref="N753">
    <cfRule type="duplicateValues" dxfId="53" priority="4"/>
  </conditionalFormatting>
  <conditionalFormatting sqref="N753:N754">
    <cfRule type="cellIs" dxfId="52" priority="3" operator="equal">
      <formula>505526</formula>
    </cfRule>
  </conditionalFormatting>
  <conditionalFormatting sqref="N754">
    <cfRule type="duplicateValues" dxfId="51" priority="5"/>
  </conditionalFormatting>
  <conditionalFormatting sqref="N763:N765">
    <cfRule type="duplicateValues" dxfId="50" priority="1"/>
    <cfRule type="cellIs" dxfId="49" priority="2" operator="equal">
      <formula>505526</formula>
    </cfRule>
  </conditionalFormatting>
  <hyperlinks>
    <hyperlink ref="V8" r:id="rId1" xr:uid="{DC55194F-E504-45C4-A42B-88CCDADDB932}"/>
    <hyperlink ref="V9:V23" r:id="rId2" display="https://pinazo.com/centralizaciones-monofasicas-sgc" xr:uid="{5629158B-83E5-4E34-8AA2-4A98F8E0D9BC}"/>
    <hyperlink ref="V24" r:id="rId3" display="https://pinazo.com/centralizaciones-trifasicas-sgc" xr:uid="{C6549488-7F8F-44DD-AC97-AC06C4D1A190}"/>
    <hyperlink ref="V25:V29" r:id="rId4" display="https://pinazo.com/centralizaciones-trifasicas-sgc" xr:uid="{7A0AC32C-4CD8-43B9-BEEF-7B35D3E68077}"/>
    <hyperlink ref="V44" r:id="rId5" display="https://pinazo.com/centralizaciones-monofasicas-dr2" xr:uid="{723F948A-B104-4BE9-A599-CBA97D5C05F3}"/>
    <hyperlink ref="V45:V55" r:id="rId6" display="https://pinazo.com/centralizaciones-monofasicas-dr2" xr:uid="{F492C7F7-2855-4848-861B-6AFC4EA989CE}"/>
    <hyperlink ref="V56" r:id="rId7" display="https://pinazo.com/centralizaciones-trifasicas-dr2" xr:uid="{7EDA501C-7DE3-47F0-9151-56DDB1BD5D1B}"/>
    <hyperlink ref="V57:V61" r:id="rId8" display="https://pinazo.com/centralizaciones-trifasicas-dr2" xr:uid="{5F2526E2-84B0-4CCB-ABD2-C4239EDC527C}"/>
    <hyperlink ref="V89" r:id="rId9" display="https://pinazo.com/centralizaciones-monofasicas-gar" xr:uid="{31A65DAF-5684-4D5D-B170-1EF0E01BF5DB}"/>
    <hyperlink ref="V90:V100" r:id="rId10" display="https://pinazo.com/centralizaciones-monofasicas-gar" xr:uid="{89D7E9F9-43C3-4F5E-8009-85864B440890}"/>
    <hyperlink ref="V101" r:id="rId11" display="https://pinazo.com/centralizaciones-trifasicas-gar" xr:uid="{DAD2CED0-0F86-491F-85BE-173376A2828A}"/>
    <hyperlink ref="V102:V106" r:id="rId12" display="https://pinazo.com/centralizaciones-trifasicas-gar" xr:uid="{C87FE0CF-4326-421F-AF09-E4573E6163ED}"/>
    <hyperlink ref="V134" r:id="rId13" display="https://pinazo.com/interruptor-general-de-maniobra-con-pst-igm-pst" xr:uid="{0CB347A5-D023-4AE6-B31A-85AD6DD65ED9}"/>
    <hyperlink ref="V135:V137" r:id="rId14" display="https://pinazo.com/interruptor-general-de-maniobra-con-pst-igm-pst" xr:uid="{003072AD-4866-4050-9D24-BC6052C6CB4A}"/>
    <hyperlink ref="V138" r:id="rId15" display="https://pinazo.com/interruptor-general-de-maniobra-pstspl-igm-mlg" xr:uid="{B57D73FB-56D5-460B-B79F-C750CF2788A2}"/>
    <hyperlink ref="V139:V141" r:id="rId16" display="https://pinazo.com/interruptor-general-de-maniobra-pstspl-igm-mlg" xr:uid="{1981DC63-384C-4903-B25C-49A5AD9A4D19}"/>
    <hyperlink ref="V142" r:id="rId17" display="https://pinazo.com/suministros-monofasicos-viviendas-tipo-a-norma-iberdrola" xr:uid="{F4CD9B55-8D99-4961-89F5-3C2A0CC2523E}"/>
    <hyperlink ref="V143:V148" r:id="rId18" display="https://pinazo.com/suministros-monofasicos-viviendas-tipo-a-norma-iberdrola" xr:uid="{6FF51A1A-F10A-4649-8DB4-D1949D43B0FB}"/>
    <hyperlink ref="V149" r:id="rId19" display="https://pinazo.com/suministros-trifasicos-tipo-b-norma-iberdrola" xr:uid="{C4CAC176-102A-4369-8087-08384B948542}"/>
    <hyperlink ref="V150:V152" r:id="rId20" display="https://pinazo.com/suministros-trifasicos-tipo-b-norma-iberdrola" xr:uid="{CCA90239-A2CB-42D9-9C80-E4DF2859E76F}"/>
    <hyperlink ref="V153" r:id="rId21" display="https://pinazo.com/suministros-monofasicos-viviendas-tipo-a-norma-iberdrola-1" xr:uid="{7030ACE6-6540-4D15-8FB3-1EC1116BF167}"/>
    <hyperlink ref="V154:V159" r:id="rId22" display="https://pinazo.com/suministros-monofasicos-viviendas-tipo-a-norma-iberdrola-1" xr:uid="{5B27FFEC-2A13-40FA-B289-D020D841F504}"/>
    <hyperlink ref="V160" r:id="rId23" display="https://pinazo.com/suministros-trifasicos-tipo-b-norma-iberdrola-1" xr:uid="{E57DAFA1-A64C-4534-B0F1-93F647C9FD77}"/>
    <hyperlink ref="V161:V163" r:id="rId24" display="https://pinazo.com/suministros-trifasicos-tipo-b-norma-iberdrola-1" xr:uid="{396A2C61-00FB-4AE9-956B-570B4127F0E2}"/>
    <hyperlink ref="V164" r:id="rId25" display="https://pinazo.com/pnz-modulo-interruptor-norma-iberdrola" xr:uid="{7903912C-8776-449C-982F-258AEEE83A33}"/>
    <hyperlink ref="V165:V166" r:id="rId26" display="https://pinazo.com/pnz-modulo-interruptor-norma-iberdrola" xr:uid="{94BD8EF2-8B2F-46D1-8CC7-B95A86A13D35}"/>
    <hyperlink ref="V167" r:id="rId27" display="https://pinazo.com/pnz-modulo-interruptor-norma-iberdrola" xr:uid="{FFFE55A5-202E-47FF-9214-5F284B9643E7}"/>
    <hyperlink ref="V168" r:id="rId28" display="https://pinazo.com/pnz-modulo-descargador-norma-iberdrola" xr:uid="{BD4F770C-47E5-4EF1-9321-86C92ACDFC15}"/>
    <hyperlink ref="V481" r:id="rId29" display="https://pinazo.com/411580ma100csf---313206---pnz-cgpbuc-ma160-csa" xr:uid="{8475C35C-7721-4EE3-A0A4-D0757E05DAAE}"/>
    <hyperlink ref="V482" r:id="rId30" display="https://pinazo.com/411580ta160csf---313207---pnz-cgpbuc-ta160-csa" xr:uid="{7280AE4F-DEDA-4D87-AE4A-AE0DC1E3888A}"/>
    <hyperlink ref="V483" r:id="rId31" display="https://pinazo.com/411580ta400csf---313208---pnz-cgpbuc-ta400-csa" xr:uid="{20E82013-80DF-40C1-9B6D-5E4A90835289}"/>
    <hyperlink ref="V484" r:id="rId32" display="https://pinazo.com/411580ts160mii---313209---pnz-cgpbuc-ts160-mi" xr:uid="{FEC8D7B7-AA9D-4414-904D-5E7684F9F2AC}"/>
    <hyperlink ref="V485" r:id="rId33" display="https://pinazo.com/411580ts160mae---313215---pnz-cgpbuc-ts160-ae" xr:uid="{9359A23E-211F-4028-81F4-2E86FCA00D26}"/>
    <hyperlink ref="V486" r:id="rId34" display="https://pinazo.com/411580ts400aef---313213---pnz-cgpbuc-ts400-mi" xr:uid="{9ABD5774-2BED-407A-8B43-508F08A12CF6}"/>
    <hyperlink ref="V487" r:id="rId35" display="https://pinazo.com/411580ts400asz---313214---pnz-cgpbuc-ts400-ae" xr:uid="{DB06FBD0-6FF3-4373-8548-9E8E61313DE0}"/>
    <hyperlink ref="V488" r:id="rId36" display="https://pinazo.com/411580ts630mii---313218---pnz-cgpbuc-ts630-mi" xr:uid="{F6030E25-0FA2-4A85-964C-D4B62BC17D85}"/>
    <hyperlink ref="V489" r:id="rId37" display="https://pinazo.com/411580ts630ae0---313266---pnz-cgpbuc-ts630-ae" xr:uid="{739EA9C2-779A-4404-A9BF-94823BD2F725}"/>
    <hyperlink ref="V490" r:id="rId38" display="https://pinazo.com/armarios-btvc-union-fenosa-distribucion" xr:uid="{E4C38F9F-878C-4684-A302-BEC10CF94B12}"/>
    <hyperlink ref="V491:V504" r:id="rId39" display="https://pinazo.com/armarios-btvc-union-fenosa-distribucion" xr:uid="{8E13D4F7-8C2F-4452-922B-518CCDB7E5A4}"/>
    <hyperlink ref="V505" r:id="rId40" display="https://pinazo.com/caja-para-derivacion-y-medida-de-la-lga-cdmlg" xr:uid="{BC3E3D89-EB69-4E67-8464-B3597C9B6E3D}"/>
    <hyperlink ref="V506:V513" r:id="rId41" display="https://pinazo.com/caja-para-derivacion-y-medida-de-la-lga-cdmlg" xr:uid="{4AECCA60-FD50-49E0-9D6E-311E0B219A1F}"/>
    <hyperlink ref="V514" r:id="rId42" display="https://pinazo.com/411580941100ib---313060---pnz-cgp-1---100-buc-ib-370x220x120" xr:uid="{50E735FB-D4CC-4A7C-9C50-CB8E4D051472}"/>
    <hyperlink ref="V515" r:id="rId43" display="https://pinazo.com/411580947100ib---313061---pnz-cgp-7---100-buc-ib-530x289x153" xr:uid="{DA3B2565-E0F1-4E67-AC4A-D578A9752C8F}"/>
    <hyperlink ref="V516" r:id="rId44" display="https://pinazo.com/411580947160ib---313062---pnz-cgp-7---160-buc-ib-530x289x153" xr:uid="{7E4DCCE5-BC25-48B8-8B76-81CA5F3599AD}"/>
    <hyperlink ref="V517" r:id="rId45" display="https://pinazo.com/411580947250ib---313063---pnz-cgp-7---250-buc-ib-595x318x179" xr:uid="{913D6DB9-E24C-4CD7-AEBF-540EFA1221A7}"/>
    <hyperlink ref="V518" r:id="rId46" display="https://pinazo.com/411580947400ib---313064---pnz-cgp-7---400-buc-ib-595x318x179" xr:uid="{8D23247A-E6C2-4060-969E-3F75B6BE44B5}"/>
    <hyperlink ref="V519" r:id="rId47" display="https://pinazo.com/pnz-cgp-9-buc-ib" xr:uid="{DFE61DA2-83A7-40B6-9530-FBF745A2CC12}"/>
    <hyperlink ref="V520" r:id="rId48" display="https://pinazo.com/pnz-cgp-9-buc-ib" xr:uid="{2394BC2A-377C-419F-94CB-AA65D9511A33}"/>
    <hyperlink ref="V521" r:id="rId49" display="https://pinazo.com/41059102500b00---300694---pnz-cgp-10---250-buc-ib" xr:uid="{A854B3A9-5BB2-4261-9CAE-CBD57A291526}"/>
    <hyperlink ref="V522" r:id="rId50" display="https://pinazo.com/pnz-cgp-11-250250-buc-ib-ref--300686" xr:uid="{70DC4B55-7D52-4EFC-AE2B-2EB109951DD1}"/>
    <hyperlink ref="V526" r:id="rId51" display="https://pinazo.com/4115807100631b---481190---pnz-cgp-1---100-buc-end-t1b-280x190x107" xr:uid="{BCE3E83C-A907-4D72-AA44-8F518BCD27E8}"/>
    <hyperlink ref="V528" r:id="rId52" display="https://pinazo.com/4115807100372b---481191---pnz-cgp-7---100-buc-end-t1b-370x220x125" xr:uid="{C980459D-BAF4-4914-BF57-0A06403EC8E6}"/>
    <hyperlink ref="V529" r:id="rId53" display="https://pinazo.com/4115807160372b---481192---pnz-cgp-7---160-buc-end-t1b-530x289x153" xr:uid="{B2FEBA09-497E-4F77-99B9-E4991D2CD2DF}"/>
    <hyperlink ref="V530" r:id="rId54" display="https://pinazo.com/4115807250631b---481196---pnz-cgp-7---250-buc-end-t1b-595x318x179" xr:uid="{F05A10F4-AC66-4F1E-9BEC-70EBA182FF96}"/>
    <hyperlink ref="V531" r:id="rId55" display="https://pinazo.com/4115807400631b---481197---pnz-cgp-7---400-buc-end-t1b-595x318x179" xr:uid="{BBC5D0C8-2AC6-4B3C-A6CC-D17D529285A2}"/>
    <hyperlink ref="V532" r:id="rId56" display="https://pinazo.com/4115809160372b---481193---pnz-cgp-9---160-buc-end-t1b-530x289x153" xr:uid="{D68D41F8-3EAE-4C33-8F61-73DAADD9B3B1}"/>
    <hyperlink ref="V533" r:id="rId57" display="https://pinazo.com/4115809250631b---481194---pnz-cgp-9---250-buc-end-t1b-595x318x179" xr:uid="{1814E8DD-FE91-4DD7-9CE7-DAB2CAE523F9}"/>
    <hyperlink ref="V534" r:id="rId58" display="https://pinazo.com/4115809400631b---481195---pnz-cgp-9---400-buc-end-t1b-595x318x179" xr:uid="{561F4C91-D51C-467A-9DA3-4E0F61BA8B1F}"/>
    <hyperlink ref="V535" r:id="rId59" display="https://pinazo.com/4135810402seb2---335310---pnz-cs---400-buc-end-6700034-buc" xr:uid="{81B84135-0340-48AB-8F5B-1CD3E7D38178}"/>
    <hyperlink ref="V537" r:id="rId60" display="https://pinazo.com/pnz-cs-400-pnz-2-end-ref--335302" xr:uid="{06DFB317-BA2A-4920-BAB7-1BB43BFE7F22}"/>
    <hyperlink ref="V539" r:id="rId61" display="https://pinazo.com/pnz-acdu-400a-end-ref--480016-1" xr:uid="{51BF21C4-BF00-44E0-B6CD-C8DDEC9791F9}"/>
    <hyperlink ref="V540" r:id="rId62" display="https://pinazo.com/pnz-aadi-400-end-ref--480011-1" xr:uid="{BE15F80A-2A0E-40EC-842F-B58D9C8CE8B9}"/>
    <hyperlink ref="V541" r:id="rId63" display="https://pinazo.com/pnz-aadi-400-end-sanclaje-ref--481169" xr:uid="{A6E22478-663C-4AC6-A1D7-67C8477014A5}"/>
    <hyperlink ref="V542" r:id="rId64" display="https://pinazo.com/pnz-acs-buccgp-9" xr:uid="{177B85D9-1717-4DE1-89E2-9FF00DB8B1C9}"/>
    <hyperlink ref="V543:V544" r:id="rId65" display="https://pinazo.com/pnz-acs-buccgp-9" xr:uid="{FBD4F17F-B6DC-41EF-80EA-2121E4BBEA65}"/>
    <hyperlink ref="V545" r:id="rId66" display="https://pinazo.com/pnz-canaleras-630a-y-cdu-ref--608305" xr:uid="{EDAA7FF7-6E67-43CC-B1C0-E8F9B2A6272B}"/>
    <hyperlink ref="V546" r:id="rId67" display="https://pinazo.com/pnz-canaleras-400a-ref--608306" xr:uid="{9B49B3A9-A45A-44C8-9DB8-34D024586E2D}"/>
    <hyperlink ref="V547" r:id="rId68" display="https://pinazo.com/pnz-cgp-1-100-buc-eon-ref--350694" xr:uid="{5F7C1156-C886-4DFA-984C-172F6229DBD9}"/>
    <hyperlink ref="V548" r:id="rId69" display="https://pinazo.com/pnz-cgp-8-160a-buc-eon-ref--350695" xr:uid="{D5BBCD7D-5650-4FFC-AB60-BE686CC4DEAF}"/>
    <hyperlink ref="V549" r:id="rId70" display="https://pinazo.com/pnz-cgp-8-250-buc-eon-ref--350696" xr:uid="{24766C82-392F-45FD-8977-756056C43A17}"/>
    <hyperlink ref="V550" r:id="rId71" display="https://pinazo.com/pnz-cgp-14-250a-buc-eon-ref--350700" xr:uid="{46D52B82-E123-4DCB-A215-82EBE95E9D9B}"/>
    <hyperlink ref="V551" r:id="rId72" display="https://pinazo.com/pnz-cgp-14-400a-buc-eon-ref--350698" xr:uid="{8652EB47-4DEE-445E-97C6-D78BA43C9ED0}"/>
    <hyperlink ref="V552" r:id="rId73" display="https://pinazo.com/pnz-cgp-1-100-buc-hc-ref--312026-hc" xr:uid="{7B0AA79A-368B-4CF6-A0D8-CF72A95C3A52}"/>
    <hyperlink ref="V554" r:id="rId74" display="https://pinazo.com/pnz-cgp-7-100-buc-hc-ref--312403" xr:uid="{083F18FE-1FEC-486E-99FB-00589884FB2F}"/>
    <hyperlink ref="V555" r:id="rId75" display="https://pinazo.com/pnz-cgp-7-250-buc-hc-ref--312029-hc" xr:uid="{B0C5C6AB-8050-4BC4-8D9D-7482C9543057}"/>
    <hyperlink ref="V556" r:id="rId76" display="https://pinazo.com/pnz-cgp-7-400-buc-hc-ref--312030-hc" xr:uid="{884153EF-D0A7-4228-A271-E9882C418BBC}"/>
    <hyperlink ref="V557" r:id="rId77" display="https://pinazo.com/pnz-cgp-9-250-buc-hc-ref--312031-hc" xr:uid="{6DFA3C33-6149-4F3F-9B23-5E01A6D7CB0B}"/>
    <hyperlink ref="V558" r:id="rId78" display="https://pinazo.com/pnz-cgp-9-400-buc-hc-ref--312032-hc" xr:uid="{6646DC21-6A6C-4E9F-BD6A-D68AA94B2DB5}"/>
    <hyperlink ref="V559" r:id="rId79" display="https://pinazo.com/pnz-av.08-eon" xr:uid="{E747231C-2489-4F0D-A651-E479179D4032}"/>
    <hyperlink ref="V291" r:id="rId80" display="https://pinazo.com/41f5ammt000000---313161--pnz-cpm-mdt-mi" xr:uid="{0E89DBDA-6DC0-46C6-83B7-DE978F3225C3}"/>
    <hyperlink ref="V292" r:id="rId81" display="https://pinazo.com/41f5asmt000000--313163--pnz-cpm-mdt-ae" xr:uid="{EE051A67-7203-435D-BBFC-00FFEB79945B}"/>
    <hyperlink ref="V293" r:id="rId82" display="https://pinazo.com/41f5amtt000000---313165---pnz-cpm-tdt-mi" xr:uid="{05FA8E29-738E-4221-80B2-A8741996F41C}"/>
    <hyperlink ref="V294" r:id="rId83" display="https://pinazo.com/41f5astt000000---313167---pnz-cpm-tdt-ae" xr:uid="{3F7EE243-D44F-4BDB-A7C8-A9CBE89EE0C3}"/>
    <hyperlink ref="V295" r:id="rId84" display="https://pinazo.com/41f5ammr000000--313169--pnz-cpm-mdr-mi" xr:uid="{16F62C6E-2C66-44B1-B123-ACE81DFB6591}"/>
    <hyperlink ref="V296" r:id="rId85" display="https://pinazo.com/41f5asmr000000---313171---pnz-cpm-mdr-ae" xr:uid="{9053BDB8-44B9-4B01-99F0-E661E3BDA0E1}"/>
    <hyperlink ref="V297" r:id="rId86" display="https://pinazo.com/41f5amtr000000--313172--pnz-cpm-tdr-mi" xr:uid="{E2D142B4-E8D3-4D42-8152-8221A0F6F2B4}"/>
    <hyperlink ref="V298" r:id="rId87" display="https://pinazo.com/41f5astr000000---313174---pnz-cpm-tdr-ae" xr:uid="{8F418D16-4982-419A-B40D-4E2D9104250C}"/>
    <hyperlink ref="V299" r:id="rId88" display="https://pinazo.com/41f5amir160000---313175---pnz-cpm-tir-160-mi-sin-trafos" xr:uid="{EC6DE473-C462-4947-BADF-20B715FC053E}"/>
    <hyperlink ref="V300" r:id="rId89" display="https://pinazo.com/41f5asir160000---313177---pnz-cpm-tir-160-ae-sin-trafos" xr:uid="{150D0B66-57F9-4EAA-A766-2E25C52FD4CA}"/>
    <hyperlink ref="V301" r:id="rId90" display="https://pinazo.com/41f5amir400000---313181---pnz-cpm-tir-400-mi-sin-trafos" xr:uid="{E393F116-7628-477F-B769-73B1ABC4BD12}"/>
    <hyperlink ref="V302" r:id="rId91" display="https://pinazo.com/41f5asir400000---313183---pnz-cpm-tir-400-ae-sin-trafos" xr:uid="{1FEEC945-9966-4008-89F9-8129C381ABBC}"/>
    <hyperlink ref="V303" r:id="rId92" display="https://pinazo.com/41f5amir630000---313184---pnz-cpm-tid-630-mi-sin-trafos" xr:uid="{CDA8D640-4BAA-4463-9D2B-1DA0C8054101}"/>
    <hyperlink ref="V304" r:id="rId93" display="https://pinazo.com/41f5asir630000---313185---pnz-cpm-tid-630-ae-sin-trafos" xr:uid="{4650307B-4C88-46A5-9BDC-8B7162F0FEAF}"/>
    <hyperlink ref="V305" r:id="rId94" display="https://pinazo.com/41f5asmt200000---313313---pnz-cpm-2mdt-ae" xr:uid="{85D12304-411C-43FA-971B-9B53676F941E}"/>
    <hyperlink ref="V306" r:id="rId95" display="https://pinazo.com/41f5asmt2m0000---313341---pnz-cpm-2mdt-mi" xr:uid="{B4E18C1D-500F-453F-A95B-4C80C98C6267}"/>
    <hyperlink ref="V307" r:id="rId96" display="https://pinazo.com/41f5astt200000---313314---pnz-cpm-2tdr-ae" xr:uid="{B8A88485-C943-4B8B-B4B2-A6662D2F18B7}"/>
    <hyperlink ref="V308" r:id="rId97" display="https://pinazo.com/41f5astt2m0000---313342---pnz-cpm-2tdr-mi" xr:uid="{DBE8984C-EAA4-4CD8-87BC-6DE81A6D194D}"/>
    <hyperlink ref="V313" r:id="rId98" display="https://pinazo.com/41f5amir250v00---313264---pnz-cmi-ti-160-sin-trafos" xr:uid="{E7CF6907-7756-482A-8CF1-ED290E824B5B}"/>
    <hyperlink ref="V314" r:id="rId99" display="https://pinazo.com/41f5amir160v00---313219---pnz-cmi-ti-250-sin-trafos" xr:uid="{83EAE3C9-11F1-4296-9303-A47801790C96}"/>
    <hyperlink ref="V315" r:id="rId100" display="https://pinazo.com/pnz-modulo-3627-cdcri-313331" xr:uid="{785F8F02-2E22-40B1-B748-E5AADD7852CA}"/>
    <hyperlink ref="V317" r:id="rId101" display="https://pinazo.com/410525ib000000---302014---pnz-bir-buc-00-ib" xr:uid="{4C7FC71A-A9EE-474D-8076-74F87B112E0D}"/>
    <hyperlink ref="V318" r:id="rId102" display="https://pinazo.com/pnz-bir-bp-buc-00-ib-ref-302015" xr:uid="{DE8FF9B2-7005-4B36-8B1B-DF26FE986203}"/>
    <hyperlink ref="V319" r:id="rId103" display="https://pinazo.com/pnz-cit-ib-ref-302016" xr:uid="{A9AC0EC2-7229-48D4-9C6D-5475C8DE9613}"/>
    <hyperlink ref="V320" r:id="rId104" display="https://pinazo.com/410531iptf0000---302080---pnz-cit-fu-ib" xr:uid="{557AED53-1B97-4A72-8029-0E70DE81DDD3}"/>
    <hyperlink ref="V321" r:id="rId105" display="https://pinazo.com/pnz-cit-ib-ref-302016" xr:uid="{FDE52C78-00B1-436F-BABA-60A977B4114B}"/>
    <hyperlink ref="V322" r:id="rId106" display="https://pinazo.com/pnz-cit-ib-ref-302016" xr:uid="{FF6E7326-CB38-4943-970A-0DEAA0280864}"/>
    <hyperlink ref="V327" r:id="rId107" display="https://pinazo.com/pnz-dit-ib-plet-trafos-ib-ref-300582" xr:uid="{3979D375-5699-47B2-A93A-E6A378C038F1}"/>
    <hyperlink ref="V328" r:id="rId108" display="https://pinazo.com/pnz-dit-ib-plet-trafos-ib-ref-300582" xr:uid="{9AEFCE2E-4743-4F8B-83DC-4A2F81C4D737}"/>
    <hyperlink ref="V329" r:id="rId109" display="https://pinazo.com/pnz-dit-ib-plet-trafos-ib-ref-300582" xr:uid="{9E2C0E7E-EE9C-426F-AD9E-667C0740B796}"/>
    <hyperlink ref="V330" r:id="rId110" display="https://pinazo.com/410557me110b00---301921---pnz-cpm1-d2-m-buc-00-ib-pnz-1" xr:uid="{508056DC-4AB3-48CF-A6B8-CFBEAE504F23}"/>
    <hyperlink ref="V331" r:id="rId111" display="https://pinazo.com/410557me110b00---301921---pnz-cpm1-d2-m-buc-00-ib-pnz-1" xr:uid="{BA808DD4-63BE-4E27-B498-4191A3DFBA1F}"/>
    <hyperlink ref="V333" r:id="rId112" display="https://pinazo.com/pnz-cpm1-d2-m-buc-00-ib-pnz-3-ref--301962" xr:uid="{E95067EE-3A78-4349-A238-BAFED7289929}"/>
    <hyperlink ref="V334" r:id="rId113" display="https://pinazo.com/10556te210b00---301925---pnz-cpm2-de4-m-buc-00-ib-pnz-2" xr:uid="{1C53ACD4-FD34-4DEF-B5D3-D231C194A1F0}"/>
    <hyperlink ref="V335" r:id="rId114" display="https://pinazo.com/pnz-cpm2-de4-m-buc-00-ib-pnz-3-ref--301965" xr:uid="{7A585250-6C90-4AB7-BFCA-CB80DC85A68D}"/>
    <hyperlink ref="V336" r:id="rId115" display="https://pinazo.com/pnz-cpm3-d22-m-buc-00-ib-pnz-2-ref--301966" xr:uid="{3A79DF88-68D4-4B4A-A81A-4DB9DAC8C967}"/>
    <hyperlink ref="V337" r:id="rId116" display="https://pinazo.com/pnz-cpm3-d22-m-buc-00-ib-pnz-3-ref--301923" xr:uid="{84FDEF88-FB3C-40B0-A7BA-9AF7259D388D}"/>
    <hyperlink ref="V338" r:id="rId117" display="https://pinazo.com/pnz-cpm2-de4-m-bp-buc-00-ib-pnz-2-ref--301846" xr:uid="{C792C5AF-7C54-4C1D-8BA1-77FD81FF3D46}"/>
    <hyperlink ref="V339" r:id="rId118" display="https://pinazo.com/pnz-cpm1-d2-i-buc-00-ib-pnz-55-ref--301922" xr:uid="{CE0BF35B-5E86-405B-99E8-94A69375DB78}"/>
    <hyperlink ref="V340" r:id="rId119" display="https://pinazo.com/pnz-cpm1-d2-i-buc-00-ib-pnz-57-ref--301963" xr:uid="{2EA167FC-3D9F-4E93-B7F3-5E78ECD01723}"/>
    <hyperlink ref="V341" r:id="rId120" display="https://pinazo.com/410556ts210b00---301926---pnz-cpm2-de4-i-buc-00-ib-pnz-55" xr:uid="{0AE01B1F-D80B-4305-BF9F-8AC6696477A5}"/>
    <hyperlink ref="V342" r:id="rId121" display="https://pinazo.com/pnz-cpm2-de4-i-buc-00-ib-pnz-57-ref--301964" xr:uid="{36FFA24C-6887-4102-A746-3E31DD0631B1}"/>
    <hyperlink ref="V343" r:id="rId122" display="https://pinazo.com/pnz-cpm3-d22-i-buc-00-ib-pnz-55-ref--301967" xr:uid="{19244663-F26C-4DD4-9283-28559761437F}"/>
    <hyperlink ref="V344" r:id="rId123" display="https://pinazo.com/410558ms220b00---301924---pnz-cpm3-d22-i-buc-00-ib-pnz-57" xr:uid="{CA18A80B-24C1-4D2D-AB14-F812BCB6B882}"/>
    <hyperlink ref="V345" r:id="rId124" display="https://pinazo.com/410556is2101bp---301927---pnz-cpm2-de4-i-bp-buc-00-ib-pnz-55" xr:uid="{0FF44285-272D-4976-B9D8-44B1FEEBCE39}"/>
    <hyperlink ref="V346" r:id="rId125" display="https://pinazo.com/410542mm310buc---301976---pnz-cpm3-d21-m-2c-buc-00-ib" xr:uid="{3293C1E2-FED3-4FFF-BA8C-B26B1220F80E}"/>
    <hyperlink ref="V347" r:id="rId126" display="https://pinazo.com/410542mm320buc---301977---pnz-cpm3-d22-m-2c-buc-00-ib" xr:uid="{99BB10F5-69A7-4F79-A943-48818FD884DC}"/>
    <hyperlink ref="V348" r:id="rId127" display="https://pinazo.com/410542im310b00---301981---pnz-cpm3-de4-m-2c-buc-00-ib" xr:uid="{2B48058A-84C1-476F-9908-52C842F9FBCE}"/>
    <hyperlink ref="V349" r:id="rId128" display="https://pinazo.com/410542mi3100bu---301978---pnz-cpm3-d21-i-2c-buc-00-ib" xr:uid="{2A564CC8-D21C-4A80-BA8E-48CA4558FC5A}"/>
    <hyperlink ref="V350" r:id="rId129" display="https://pinazo.com/410542mi3200bu---301979---pnz-cpm3-d22-i-2c-buc-00-ib" xr:uid="{56C382AC-2BB6-4EC7-BCB9-FC67B7564956}"/>
    <hyperlink ref="V351" r:id="rId130" display="https://pinazo.com/410542ii310b00---301980---pnz-cpm3-de4-i-2c-buc-00-ib" xr:uid="{C3C65BCD-98B8-4FE2-9F0F-E675B97A8737}"/>
    <hyperlink ref="V352" r:id="rId131" display="https://pinazo.com/pnz-cmt-300e-m-ib-pnz-2-plet.-trafo-ref-302001" xr:uid="{B94A5A1B-8983-4FAC-8A6C-E732360DD59A}"/>
    <hyperlink ref="V353" r:id="rId132" display="https://pinazo.com/pnz-cmt-300e-m-ib-pnz-3-plet.-trafo-ref-301433" xr:uid="{46440DA7-47FB-4076-8437-56B08FEF0F58}"/>
    <hyperlink ref="V354" r:id="rId133" display="https://pinazo.com/410551ie31302v---301471---pnz-cmt-300e-mf-ib-pnz-2-plet.-traf." xr:uid="{928BA4E0-EDB2-45E9-ADF8-30D32997F1E6}"/>
    <hyperlink ref="V355" r:id="rId134" display="https://pinazo.com/410551ie31302c---301985---pnz-cmt-300e-m-ibcs-400400-e-ib" xr:uid="{2F9EDCF0-AB55-4E54-BE76-2E3063D16007}"/>
    <hyperlink ref="V356" r:id="rId135" display="https://pinazo.com/pnz-cmt-300e-i-ib-500-plet.-trafo-ref-302000" xr:uid="{89A6AC11-6C32-4957-ACD1-2B18CD11B719}"/>
    <hyperlink ref="V357" r:id="rId136" display="https://pinazo.com/pnz-cmt-300e-i-ib-750-plet.-trafo-ref-301794" xr:uid="{EB670837-442F-4E0C-8760-A153D2815DE4}"/>
    <hyperlink ref="V358" r:id="rId137" display="https://pinazo.com/410551is71302v---301486---pnz-cmt-300e-if-ib-pnz-55-plet-traf" xr:uid="{70D0D823-3671-4927-99D0-8060C6CEC13A}"/>
    <hyperlink ref="V359" r:id="rId138" display="https://pinazo.com/410551is71302c---301986---pnz-cmt-300e-i-ibcs-400400-s-ib" xr:uid="{EB23FD83-8289-4E6C-B4E5-D48E38F7F8B8}"/>
    <hyperlink ref="V360" r:id="rId139" display="https://pinazo.com/pnz-cmt-750-e-i-ib-ref-300995" xr:uid="{CBF91E69-A152-4E67-BC48-5CD002003C49}"/>
    <hyperlink ref="V362" r:id="rId140" display="https://pinazo.com/410647730p1200---301010--pnz-cmat-pf--1-2-ib" xr:uid="{0681613F-6622-4C0B-9D4B-8D01FEF86441}"/>
    <hyperlink ref="V363" r:id="rId141" display="https://pinazo.com/410647730p1200---301010--pnz-cmat-pf--1-2-ib" xr:uid="{71EBBFF1-CD89-44DE-9975-4A20F08ECE3F}"/>
    <hyperlink ref="V364" r:id="rId142" display="https://pinazo.com/410647730p1200---301010--pnz-cmat-pf--1-2-ib" xr:uid="{7B99A8C9-9846-4EE5-914E-22A6407BE6B9}"/>
    <hyperlink ref="V365" r:id="rId143" display="https://pinazo.com/410647730p1200---301010--pnz-cmat-pf--1-2-ib" xr:uid="{30F254D1-CA71-43A1-AD04-D06AB9CF2E89}"/>
    <hyperlink ref="V366" r:id="rId144" display="https://pinazo.com/410647730p1200---301010--pnz-cmat-pf--1-2-ib" xr:uid="{21A6FA2C-0229-401E-8606-504B3DC3A222}"/>
    <hyperlink ref="V367" r:id="rId145" display="https://pinazo.com/410647730p1200---301010--pnz-cmat-pf--1-2-ib" xr:uid="{0ACBF1CD-207A-41A9-9C6F-E29BF0646AB6}"/>
    <hyperlink ref="V368" r:id="rId146" display="https://pinazo.com/410647530p3000---301006---pnz-cmat-pf-3-ib" xr:uid="{1DEC3712-F3D6-490A-8EB3-0DE222949C64}"/>
    <hyperlink ref="V369" r:id="rId147" display="https://pinazo.com/410647530p3000---301006---pnz-cmat-pf-3-ib" xr:uid="{E443E684-A194-489C-871F-72555710600C}"/>
    <hyperlink ref="V370" r:id="rId148" display="https://pinazo.com/410647530p3000---301006---pnz-cmat-pf-3-ib" xr:uid="{307010A3-4907-4631-9063-9710DAE0467F}"/>
    <hyperlink ref="V373" r:id="rId149" display="https://pinazo.com/410647530p3000---301006---pnz-cmat-pf-3-ib" xr:uid="{61C68580-9E8A-4F25-B33A-6CCA4C04389E}"/>
    <hyperlink ref="V372" r:id="rId150" display="https://pinazo.com/410647530p3000---301006---pnz-cmat-pf-3-ib" xr:uid="{49579879-9672-4BD5-8334-1E368C0A560C}"/>
    <hyperlink ref="V371" r:id="rId151" display="https://pinazo.com/410647530p3000---301006---pnz-cmat-pf-3-ib" xr:uid="{17D823D9-CBE7-48AF-B845-1C1F7F895D17}"/>
    <hyperlink ref="V376" r:id="rId152" display="https://pinazo.com/pnz-cpm-mf-2-unelco-ref--710113" xr:uid="{9BA974E4-8ED6-4A94-AC24-A6B343764A2A}"/>
    <hyperlink ref="V377" r:id="rId153" display="https://pinazo.com/pnz-cpm-mf-2-end-ref--480441" xr:uid="{24A25D1F-F761-44BA-A89F-DC1A804E2377}"/>
    <hyperlink ref="V379" r:id="rId154" display="https://pinazo.com/pnz-cpm-mf-22-unelco-pnz-2-ref--710115" xr:uid="{FE0A4B73-B817-4A91-B77E-DB394E692BD1}"/>
    <hyperlink ref="V380" r:id="rId155" display="https://pinazo.com/pnz-cpm-mf-22-unelco-pnz-3-ref--710116" xr:uid="{DF1B93F6-69D0-4515-B543-FB3DC7BDC34C}"/>
    <hyperlink ref="V381" r:id="rId156" display="https://pinazo.com/41e542te11f000---480442---pnz-acpm-mf-4-end" xr:uid="{72C98481-0862-4849-9B82-DFFF9CFF2C2F}"/>
    <hyperlink ref="V382" r:id="rId157" display="https://pinazo.com/pnz-cpm-mf-4-unelco-ref--710114" xr:uid="{44C7756C-322E-4A87-9FEF-8CFC11E8AA0D}"/>
    <hyperlink ref="V383" r:id="rId158" display="https://pinazo.com/pnz-cpm-mf-4mf-2-unelco-ref--710117" xr:uid="{79BB1073-2687-47DC-88AB-FA076929915F}"/>
    <hyperlink ref="V385" r:id="rId159" display="https://pinazo.com/pnz-cpm-mf-42-unelco-ref--710118" xr:uid="{DF76C25D-A194-4504-BB10-482BF007B50D}"/>
    <hyperlink ref="V387" r:id="rId160" display="https://pinazo.com/pnz-modulo-1t-hasta-15kw-unelco-ref-710102" xr:uid="{7F29D7A5-35F5-4FD4-BC6B-9A06B24C330A}"/>
    <hyperlink ref="V401" r:id="rId161" display="https://pinazo.com/pnz-po-10-3fn-sin-automatico-zona-gesa" xr:uid="{52C8B081-07FE-4165-B628-30A8E41ADD90}"/>
    <hyperlink ref="V400" r:id="rId162" display="https://pinazo.com/pnz-po-10-fn-sin-automatico-zona-gesa" xr:uid="{CCB525C2-0857-4206-8E52-61F034B67B01}"/>
    <hyperlink ref="V402" r:id="rId163" display="https://pinazo.com/pnz-po-20-3fn-sin-automatico-zona-gesa" xr:uid="{B810D272-562A-4281-85B7-251ABA162DA4}"/>
    <hyperlink ref="V410" r:id="rId164" display="https://pinazo.com/pnz-m-1t-li-nhc-entrada-inferior---salida-superior-zona-gesa" xr:uid="{D9541535-1967-4C75-AFA4-9C900A4FC409}"/>
    <hyperlink ref="V406" r:id="rId165" display="https://pinazo.com/pnz-m-1t-li-nhc-entrada-inferior---salida-superior-zona-gesa" xr:uid="{E187EAD8-2C14-4BFB-8E98-667135973663}"/>
    <hyperlink ref="V407" r:id="rId166" display="https://pinazo.com/pnz-m-1t-li-nhc-entrada-inferior---salida-superior-zona-gesa" xr:uid="{530F726B-F5E7-4B83-898B-99DBEC3C971C}"/>
    <hyperlink ref="V411" r:id="rId167" display="https://pinazo.com/pnz-m-1t-li-nhc-entrada-inferior---salida-superior-zona-gesa" xr:uid="{243C75CD-921C-43FF-B03A-B23224F36460}"/>
    <hyperlink ref="V408" r:id="rId168" display="https://pinazo.com/pnz-m-1t-li-nhc-entrada-inferior---salida-superior-zona-gesa" xr:uid="{95E375D8-B364-40C9-90EA-3F1C8EA0BF69}"/>
    <hyperlink ref="V409" r:id="rId169" display="https://pinazo.com/pnz-m-1t-li-nhc-entrada-inferior---salida-superior-zona-gesa" xr:uid="{86E71A54-AFEF-4FA2-8EF7-D6646E829AC6}"/>
    <hyperlink ref="V412" r:id="rId170" display="https://pinazo.com/pnz-m-1t-li-nhc-entrada-inferior---salida-superior-zona-gesa" xr:uid="{E25B2F6A-E940-409D-828A-55B7EDA164B6}"/>
    <hyperlink ref="V413" r:id="rId171" display="https://pinazo.com/pnz-m-1t-li-nhc-entrada-inferior---salida-superior-zona-gesa" xr:uid="{F0A612BB-B71D-4C31-A9F9-DD0B2B0825C5}"/>
    <hyperlink ref="V414" r:id="rId172" display="https://pinazo.com/pnz-m-1t-li-nhc-entrada-y-salida-inferior-zona-gesa" xr:uid="{F080F4A3-5570-46AA-9F10-61FDBB76D547}"/>
    <hyperlink ref="V415" r:id="rId173" display="https://pinazo.com/pnz-m-1t-li-nhc-entrada-y-salida-inferior-zona-gesa" xr:uid="{DFA21D23-DB26-48D5-9A74-37525AC261FB}"/>
    <hyperlink ref="V416" r:id="rId174" display="https://pinazo.com/pnz-m-1t-li-nhc-entrada-y-salida-inferior-zona-gesa" xr:uid="{C312CF0B-2076-4CD8-9C28-27EFA956F46C}"/>
    <hyperlink ref="V425" r:id="rId175" display="https://pinazo.com/pnz-cs-bucacpm-mf-2-end-ref--601478" xr:uid="{0FE385D6-D7D0-4C3F-B1F9-4D99C54DBA48}"/>
    <hyperlink ref="V426" r:id="rId176" display="https://pinazo.com/pnz-cs-bucacpm-mf-4-erz-ref--601479" xr:uid="{31997A4F-0577-4743-8398-113E45BE50DA}"/>
    <hyperlink ref="V428" r:id="rId177" display="https://pinazo.com/pnz-a75-tat-se" xr:uid="{D3B3F6D5-0C81-4913-84F4-5CAA283C3821}"/>
    <hyperlink ref="V429" r:id="rId178" display="https://pinazo.com/pnz-modulo-at-fecsa-endesa-ref--481094" xr:uid="{D563D738-49A1-4A9F-9FA5-C3C829678C2E}"/>
    <hyperlink ref="V435" r:id="rId179" display="https://pinazo.com/pnz-aav.01-m-eon-ref--350562" xr:uid="{6D5C64EB-FE6A-4DEF-9F0E-112A2E7E8968}"/>
    <hyperlink ref="V436" r:id="rId180" display="https://pinazo.com/pnz-aav.01-t-eon-ref--350563" xr:uid="{0CF3823A-5182-4658-967F-30238A394349}"/>
    <hyperlink ref="V437" r:id="rId181" display="https://pinazo.com/pnz-aav.03-2m-eon-ref--350564" xr:uid="{C4FAD7A9-FAF5-487C-A186-2D9BF219ADA8}"/>
    <hyperlink ref="V438" r:id="rId182" display="https://pinazo.com/pnz-aav.04-eon-ref--350565" xr:uid="{C68520B9-F15A-4E71-91A5-81D1AE10E503}"/>
    <hyperlink ref="V439" r:id="rId183" display="https://pinazo.com/pnz-modulo-p2t-63120a-eon-ref--350566" xr:uid="{CF78969E-806B-4689-A06A-D59552EFE257}"/>
    <hyperlink ref="V378" r:id="rId184" display="https://pinazo.com/pnz-cpm-mf-2-fecsa-ref--480441f" xr:uid="{9EE2D940-660A-4970-953B-83C9077805D0}"/>
    <hyperlink ref="V455" r:id="rId185" display="https://pinazo.com/modulos-medida-indirecta-tmf10-end" xr:uid="{9BC023B0-5D85-4AC3-8DBE-BE3F4D89A2B1}"/>
    <hyperlink ref="V456:V467" r:id="rId186" display="https://pinazo.com/modulos-medida-indirecta-tmf10-end" xr:uid="{3C8F5D94-20AA-4E92-9AD2-CA25748B6E7F}"/>
    <hyperlink ref="V475" r:id="rId187" display="https://pinazo.com/modulos-medida-indirecta-tmf10-end" xr:uid="{B2359AA0-444F-4201-93AD-DA8B6FA1FB76}"/>
    <hyperlink ref="V476:V477" r:id="rId188" display="https://pinazo.com/modulos-medida-indirecta-tmf10-end" xr:uid="{83EEBF13-2E6D-4F03-87F8-FEDEABEE83E1}"/>
    <hyperlink ref="V468:V474" r:id="rId189" display="https://pinazo.com/modulos-medida-directa-tmf1-end" xr:uid="{0C525137-5E3F-4116-9E15-92FBC99F9B18}"/>
    <hyperlink ref="V478" r:id="rId190" display="https://pinazo.com/suministros-temporales-zona-fecsa-1" xr:uid="{96D90964-0667-47EB-B18C-D70B47CE0D84}"/>
    <hyperlink ref="V479:V480" r:id="rId191" display="https://pinazo.com/suministros-temporales-zona-fecsa-1" xr:uid="{58C6EB49-5549-4BFA-A67A-4F2489897C49}"/>
    <hyperlink ref="V570" r:id="rId192" display="https://pinazo.com/docs/41976e00012591---608727---pnz-caja-interconexion-tierras-cit-s-ib.pdf" xr:uid="{DF41455E-81DD-4ED2-8AE9-0C175E1ED633}"/>
    <hyperlink ref="V563" r:id="rId193" display="https://pinazo.com/docs/41976e00000115---600867---pnz-cst-50-tapa-transparente-2-salidas.pdf" xr:uid="{77148788-3A00-418C-8455-E363BD4109AF}"/>
    <hyperlink ref="V564" r:id="rId194" display="https://pinazo.com/docs/41976e00000115---600867---pnz-cst-50-tapa-transparente-2-salidas.pdf" xr:uid="{5B765B2F-9799-46BE-825B-E8032CCE93E1}"/>
    <hyperlink ref="V568" r:id="rId195" display="https://pinazo.com/pnz-cstp-12-602316" xr:uid="{B8372FC8-FF7D-40CB-8492-91CCC94F6964}"/>
    <hyperlink ref="V569" r:id="rId196" display="https://pinazo.com/pnz-cstp-16-608885" xr:uid="{1CD5DAEB-1158-4952-97B5-CCFA77DBE6DC}"/>
    <hyperlink ref="V572" r:id="rId197" display="https://pinazo.com/tapas-de-registro-rf-45" xr:uid="{7B13F5B0-02AE-4C34-B16B-2E0C6BD8095B}"/>
    <hyperlink ref="V573:V582" r:id="rId198" display="https://pinazo.com/tapas-de-registro-rf-45" xr:uid="{50B8AD47-1A9C-4B7E-B80D-D9587DABD08F}"/>
    <hyperlink ref="V583" r:id="rId199" display="https://pinazo.com/modulos-ipta-e-iptr" xr:uid="{640CA4AA-D083-4C3E-9CDE-A1FB50F6F8F6}"/>
    <hyperlink ref="V584:V591" r:id="rId200" display="https://pinazo.com/modulos-ipta-e-iptr" xr:uid="{785F6DC1-DA76-4AEE-B4D9-10A379F74CB2}"/>
    <hyperlink ref="V592" r:id="rId201" display="https://pinazo.com/cuadros-bt-tipo-vaf-en-caja-modular" xr:uid="{CB3202B2-2F3E-47BA-A9FD-789E1C46267A}"/>
    <hyperlink ref="V593:V603" r:id="rId202" display="https://pinazo.com/cuadros-bt-tipo-vaf-en-caja-modular" xr:uid="{C827E291-1903-4E32-B0FB-8D0E5CD311AF}"/>
    <hyperlink ref="V604" r:id="rId203" display="https://pinazo.com/cbta-abonado" xr:uid="{0FEA4D6B-AE32-48BD-A712-E7C11A089D3D}"/>
    <hyperlink ref="V905" r:id="rId204" display="https://pinazo.com/puertas-metalicas-empotrar-norma-endesa-sevillana" xr:uid="{33676668-1EB3-4432-8C1B-9B481ED98816}"/>
    <hyperlink ref="V907" r:id="rId205" display="https://pinazo.com/puertas-metalicas-empotrar-norma-endesa-sevillana" xr:uid="{54E1A7ED-2022-424C-9C22-7C409A2F1255}"/>
    <hyperlink ref="V908" r:id="rId206" display="https://pinazo.com/puertas-metalicas-empotrar-norma-endesa-sevillana" xr:uid="{D42A755A-6A73-499B-A564-414F8B69CC74}"/>
    <hyperlink ref="V909" r:id="rId207" display="https://pinazo.com/puertas-metalicas-empotrar-norma-endesa-sevillana" xr:uid="{ACADA7E8-A157-4E17-A0C9-613BAFC12D2B}"/>
    <hyperlink ref="V911" r:id="rId208" display="https://pinazo.com/puertas-metalicas-empotrar-norma-endesa-sevillana" xr:uid="{E0F08489-B6B5-4FA5-B57D-DCB3690D20CE}"/>
    <hyperlink ref="V913" r:id="rId209" display="https://pinazo.com/puertas-metalicas-empotrar-norma-endesa-sevillana" xr:uid="{44DF6EE2-E6EC-4C7C-B4E3-18911BF838EE}"/>
    <hyperlink ref="V915" r:id="rId210" display="https://pinazo.com/puertas-metalicas-empotrar-norma-endesa-sevillana" xr:uid="{AD1B8612-CEEF-42E8-B904-C417A1BC2DE9}"/>
    <hyperlink ref="V917" r:id="rId211" display="https://pinazo.com/puertas-metalicas-empotrar-norma-endesa-sevillana" xr:uid="{AE71FDF1-7E8A-41D0-B2EB-9F928768EEEE}"/>
    <hyperlink ref="V919" r:id="rId212" display="https://pinazo.com/puertas-metalicas-empotrar-norma-endesa-sevillana" xr:uid="{2E8D814C-A195-4723-9DE9-70B7FF245470}"/>
    <hyperlink ref="V921" r:id="rId213" display="https://pinazo.com/puertas-metalicas-empotrar-norma-endesa-sevillana" xr:uid="{D240E402-2947-40A4-974B-590F16ECF308}"/>
    <hyperlink ref="V923" r:id="rId214" display="https://pinazo.com/puertas-metalicas-empotrar-norma-endesa-sevillana" xr:uid="{B1885422-7900-4CE9-BABF-EB5FC0102612}"/>
    <hyperlink ref="V925" r:id="rId215" display="https://pinazo.com/puertas-metalicas-empotrar-norma-endesa-sevillana" xr:uid="{06219A00-1DDF-48F8-A4F0-06701A1D157C}"/>
    <hyperlink ref="V910" r:id="rId216" display="https://pinazo.com/puertas-metalicas-empotrar-norma-endesa-sevillana" xr:uid="{DDAF443F-3C98-4434-BB11-66B29FF3ADCD}"/>
    <hyperlink ref="V912" r:id="rId217" display="https://pinazo.com/puertas-metalicas-empotrar-norma-endesa-sevillana" xr:uid="{8AB0A56E-A702-4434-8590-A8CCFBEB4EC9}"/>
    <hyperlink ref="V914" r:id="rId218" display="https://pinazo.com/puertas-metalicas-empotrar-norma-endesa-sevillana" xr:uid="{00411062-0B1B-43DD-9C26-A4FFE0353B7B}"/>
    <hyperlink ref="V916" r:id="rId219" display="https://pinazo.com/puertas-metalicas-empotrar-norma-endesa-sevillana" xr:uid="{C4ECE52A-EA1B-4890-904F-494DF0BF0570}"/>
    <hyperlink ref="V918" r:id="rId220" display="https://pinazo.com/puertas-metalicas-empotrar-norma-endesa-sevillana" xr:uid="{679C565B-77A6-438F-8E15-F19E4ECC019B}"/>
    <hyperlink ref="V920" r:id="rId221" display="https://pinazo.com/puertas-metalicas-empotrar-norma-endesa-sevillana" xr:uid="{7FC6BAAA-98EE-423D-9CD2-2631E185E687}"/>
    <hyperlink ref="V922" r:id="rId222" display="https://pinazo.com/puertas-metalicas-empotrar-norma-endesa-sevillana" xr:uid="{B09AAADA-8AB1-4E1D-AA39-D9A8F13FD142}"/>
    <hyperlink ref="V924" r:id="rId223" display="https://pinazo.com/puertas-metalicas-empotrar-norma-endesa-sevillana" xr:uid="{6400DE90-5EE0-43A9-9B96-F4542DB3325D}"/>
    <hyperlink ref="V926" r:id="rId224" display="https://pinazo.com/puertas-panelables-zona-sevillana" xr:uid="{EE5B191B-47C7-4BF4-B820-F97ED46A596A}"/>
    <hyperlink ref="V927:V931" r:id="rId225" display="https://pinazo.com/puertas-panelables-zona-sevillana" xr:uid="{98458091-3562-471A-A2ED-CE5D30A4268A}"/>
    <hyperlink ref="V939" r:id="rId226" display="https://pinazo.com/puertas-metalicas-zona-gasnatural-fenosa-2" xr:uid="{AAC7F9C2-21A6-47B5-9FF2-F9525B24386D}"/>
    <hyperlink ref="V940" r:id="rId227" display="https://pinazo.com/puertas-metalicas-zona-gasnatural-fenosa-2" xr:uid="{FCAC2363-4EF2-462D-83B1-50753FB008C9}"/>
    <hyperlink ref="V945" r:id="rId228" display="https://pinazo.com/puertas-metalicas-empotrar-norma-iberdrola" xr:uid="{0240C301-E162-4013-AAD5-B57D251A0922}"/>
    <hyperlink ref="V946" r:id="rId229" display="https://pinazo.com/puertas-metalicas-empotrar-norma-iberdrola" xr:uid="{472B9AB9-BBC3-415E-A48D-5CCCFB436B70}"/>
    <hyperlink ref="V947" r:id="rId230" display="https://pinazo.com/puertas-metalicas-empotrar-norma-iberdrola" xr:uid="{8ECAA2E6-2AFA-4F4E-9E02-D83374F0A10E}"/>
    <hyperlink ref="V948" r:id="rId231" display="https://pinazo.com/puertas-metalicas-empotrar-norma-iberdrola" xr:uid="{4E5F077D-A381-4F69-B0D8-C47A4375D2A0}"/>
    <hyperlink ref="V949" r:id="rId232" display="https://pinazo.com/puertas-metalicas-empotrar-norma-iberdrola" xr:uid="{5826BFD5-3EEA-447A-8124-AE5712EBCDAB}"/>
    <hyperlink ref="V950" r:id="rId233" display="https://pinazo.com/puertas-metalicas-empotrar-norma-iberdrola" xr:uid="{3D47AB8D-5444-4875-ABB5-D113671C52DA}"/>
    <hyperlink ref="V951" r:id="rId234" display="https://pinazo.com/puertas-metalicas-empotrar-norma-iberdrola" xr:uid="{8126B948-7867-4E07-BAAF-FA3E25EDCAFB}"/>
    <hyperlink ref="V952" r:id="rId235" display="https://pinazo.com/puertas-metalicas-empotrar-norma-iberdrola" xr:uid="{D7ABB217-1DAD-4D43-BFAE-839001AA31A8}"/>
    <hyperlink ref="V906" r:id="rId236" display="https://pinazo.com/puertas-metalicas-empotrar-norma-endesa-sevillana" xr:uid="{5436A050-22E6-4C7A-81B2-F9D2FDF41FF3}"/>
    <hyperlink ref="V968" r:id="rId237" xr:uid="{4FA4B21E-7F8A-4B55-AE26-CEAEDBC0A306}"/>
    <hyperlink ref="V969" r:id="rId238" display="https://pinazo.com/docs/41976e00000501---601343---pnz-caja-alumbrado-3-44-4b-2f.pdf" xr:uid="{64346E5F-5450-4735-9F24-65652F5B7B8F}"/>
    <hyperlink ref="V971" r:id="rId239" display="https://pinazo.com/docs/41976e00000499---601341---pnz-caja-alumbrado-2-13-5b-2f.pdf" xr:uid="{1E22BD7F-5ACB-4660-9CEF-521F5520025C}"/>
    <hyperlink ref="V976" r:id="rId240" display="https://pinazo.com/docs/41976e00000494---601336---pnz-caja-alumbrado-1-13-2b-1f.pdf" xr:uid="{10DC9D5C-344D-4E16-A251-65BB9879DF43}"/>
    <hyperlink ref="V978" r:id="rId241" display="https://pinazo.com/docs/41976e00000453---601285---pnz-caja-alumbrado-3-13-6b-2f.pdf" xr:uid="{3A31246F-64EE-49E9-8AE3-7870DCF30DFB}"/>
    <hyperlink ref="V981" r:id="rId242" display="https://pinazo.com/docs/41976e00000442---601271---pnz-caja-alumbrado-3-44-5b-4f.pdf" xr:uid="{FBD5E946-84C3-40D7-B4A0-FF3BBCDBB05D}"/>
    <hyperlink ref="V980" r:id="rId243" display="https://pinazo.com/docs/41976e00000443---601272---pnz-caja-alumbrado-3-44-5b-2f.pdf" xr:uid="{0EFB13A1-1A37-4E85-9640-7DB222847BC5}"/>
    <hyperlink ref="V982" r:id="rId244" display="https://pinazo.com/docs/41976e00000440---601269---pnz-caja-alumbrado-3-13-4b-2f.pdf" xr:uid="{527092F9-8CA9-400A-A092-8D5A0B8CE064}"/>
    <hyperlink ref="V983" r:id="rId245" display="https://pinazo.com/docs/41976e00000439---601268---pnz-caja-alumbrado-3-13-5b-2f.pdf" xr:uid="{3D9D011E-6A84-4E73-9BE4-255D3F12A899}"/>
    <hyperlink ref="V984" r:id="rId246" display="https://pinazo.com/docs/41976e00000435---601261---pnz-caja-alumbrado-1-13-4b-2f.pdf" xr:uid="{9FF4C05B-608D-440F-906D-D63FFF210F91}"/>
    <hyperlink ref="V966" r:id="rId247" display="https://pinazo.com/cajas-de-alumbrado-1" xr:uid="{576953F9-D79D-4FA5-87CC-E0B2E248853C}"/>
    <hyperlink ref="V967" r:id="rId248" display="https://pinazo.com/cajas-de-alumbrado-1" xr:uid="{40301703-E232-4190-8265-AAEF10BD2688}"/>
    <hyperlink ref="V970" r:id="rId249" display="https://pinazo.com/cajas-de-alumbrado-1" xr:uid="{2B449B68-5E06-4B89-BF31-97F52E55133B}"/>
    <hyperlink ref="V972" r:id="rId250" display="https://pinazo.com/cajas-de-alumbrado-1" xr:uid="{C4D9551C-2112-4E73-B77D-A19819F4A129}"/>
    <hyperlink ref="V973" r:id="rId251" display="https://pinazo.com/cajas-de-alumbrado-1" xr:uid="{C6EDEA2A-835A-4B2F-BC27-B971D2E6E42B}"/>
    <hyperlink ref="V974" r:id="rId252" display="https://pinazo.com/cajas-de-alumbrado-1" xr:uid="{C46FC7D8-C87B-44AA-954A-C047BEB05A69}"/>
    <hyperlink ref="V975" r:id="rId253" display="https://pinazo.com/cajas-de-alumbrado-1" xr:uid="{5804FCF6-DEAF-4014-8788-FAE1665C7741}"/>
    <hyperlink ref="V977" r:id="rId254" display="https://pinazo.com/cajas-de-alumbrado-1" xr:uid="{482011E0-DA33-44AF-BFC0-0EDA30422AFB}"/>
    <hyperlink ref="V979" r:id="rId255" display="https://pinazo.com/cajas-de-alumbrado-1" xr:uid="{E064413C-DA98-4C93-90E8-88E9641786F8}"/>
    <hyperlink ref="V985" r:id="rId256" display="https://pinazo.com/cajas-de-alumbrado-1" xr:uid="{BDECF0BF-B9DC-4D16-909F-98B1E50F5235}"/>
    <hyperlink ref="V987" r:id="rId257" display="https://pinazo.com/cuadros-de-obra" xr:uid="{7CF21F4C-6E6C-4C7F-808A-209BF3E45D47}"/>
    <hyperlink ref="V988:V1006" r:id="rId258" display="https://pinazo.com/cuadros-de-obra" xr:uid="{77F1390D-6FC6-4406-9F2C-E0F9478C4D32}"/>
    <hyperlink ref="V789" r:id="rId259" xr:uid="{021B1431-C68D-4937-912F-2E6E0B025553}"/>
    <hyperlink ref="V804" r:id="rId260" xr:uid="{6072F477-1895-4FD7-8D8D-B698B4AE4981}"/>
    <hyperlink ref="V802" r:id="rId261" xr:uid="{508AC3D5-1E6A-447F-8A46-EAAC4D1AFE27}"/>
    <hyperlink ref="V800" r:id="rId262" xr:uid="{D88F3237-775C-4C43-A371-DCADB8072AC2}"/>
    <hyperlink ref="V798" r:id="rId263" xr:uid="{49BBCA69-5C72-475C-A24D-49076056103A}"/>
    <hyperlink ref="V796" r:id="rId264" xr:uid="{0783B78F-9002-4236-AE2C-E0DE9A1606AD}"/>
    <hyperlink ref="V794" r:id="rId265" xr:uid="{E50538E5-6192-42F0-B5D5-53BC312035F3}"/>
    <hyperlink ref="V792" r:id="rId266" xr:uid="{88FCE845-E33B-41AD-A15D-78088637BAFC}"/>
    <hyperlink ref="V790" r:id="rId267" xr:uid="{6DCE5E55-A670-4631-BB22-9A3592DBD668}"/>
    <hyperlink ref="V787" r:id="rId268" xr:uid="{BB43E866-1ED2-4778-A1E9-77D7CC4A5F98}"/>
    <hyperlink ref="V785" r:id="rId269" xr:uid="{0445ADC5-6F12-444D-AB94-F5B361B1260E}"/>
    <hyperlink ref="V783" r:id="rId270" xr:uid="{210C2593-A2F8-444E-989D-24855E0878F1}"/>
    <hyperlink ref="V781" r:id="rId271" xr:uid="{6CC40DD6-1B84-46C0-BA61-A63A081C971B}"/>
    <hyperlink ref="V779" r:id="rId272" xr:uid="{5FCE2F21-B1B0-4472-ACFD-6BB326AE8C3E}"/>
    <hyperlink ref="V777" r:id="rId273" xr:uid="{F4356689-D207-4C0D-AC80-52974EF5A5B9}"/>
    <hyperlink ref="V775" r:id="rId274" xr:uid="{28F8EF06-422B-4407-A04A-4370E0099B90}"/>
    <hyperlink ref="V773" r:id="rId275" xr:uid="{736FB077-9892-4AEE-BD0F-BDCB186DAD43}"/>
    <hyperlink ref="V771" r:id="rId276" xr:uid="{0D35CE1C-F1C5-415B-8A37-AD157BD5ECCB}"/>
    <hyperlink ref="V769" r:id="rId277" xr:uid="{B7421614-10C3-4705-B3C3-5AC65F3C280A}"/>
    <hyperlink ref="V767" r:id="rId278" xr:uid="{25B02E74-4DAE-48F1-8425-72EB0C353E0F}"/>
    <hyperlink ref="V765" r:id="rId279" xr:uid="{47DC83A8-10D8-4686-AF05-0E8845B4D239}"/>
    <hyperlink ref="V763" r:id="rId280" xr:uid="{06D5EA03-3113-4E35-88F9-04B250CAD4F2}"/>
    <hyperlink ref="V761" r:id="rId281" xr:uid="{3462D34E-306B-4C1B-86FA-FCDBC71A9EF0}"/>
    <hyperlink ref="V759" r:id="rId282" xr:uid="{320ADA87-EA50-4B75-B9B2-77362DC08EC9}"/>
    <hyperlink ref="V757" r:id="rId283" xr:uid="{8D3D5C37-08D3-4DA1-B8E3-2534B3DA0017}"/>
    <hyperlink ref="V755" r:id="rId284" xr:uid="{2E030765-AC66-48B8-A3D1-88C96EE9752B}"/>
    <hyperlink ref="V753" r:id="rId285" xr:uid="{ACD1067C-2854-496A-8EDA-C4E53171B7B3}"/>
    <hyperlink ref="V751" r:id="rId286" xr:uid="{95115033-8653-4433-B850-A3BE6864F191}"/>
    <hyperlink ref="V749" r:id="rId287" xr:uid="{E1BC4690-4596-4551-A724-BE06A4092299}"/>
    <hyperlink ref="V747" r:id="rId288" xr:uid="{DEBB4896-7C77-4350-ACDF-4A43A30412CE}"/>
    <hyperlink ref="V745" r:id="rId289" xr:uid="{3325A018-9F62-4BF7-9AF4-FD263291C26B}"/>
    <hyperlink ref="V743" r:id="rId290" xr:uid="{A895F126-DDF0-4863-BD4C-85E233C4A004}"/>
    <hyperlink ref="V741" r:id="rId291" xr:uid="{B1D567A3-0C2F-4870-8258-71990C44D275}"/>
    <hyperlink ref="V739" r:id="rId292" xr:uid="{6CDE87D2-36F4-4413-8259-C5BB7CDDE7B6}"/>
    <hyperlink ref="V737" r:id="rId293" xr:uid="{062D5420-D8B0-4BFB-B0E7-9F71452CDC44}"/>
    <hyperlink ref="V735" r:id="rId294" xr:uid="{40C30FD8-DB6F-4D80-9BFF-5A32EB85B6EC}"/>
    <hyperlink ref="V733" r:id="rId295" xr:uid="{5DD20C1B-7326-4E9A-9E97-0A76BF3367DB}"/>
    <hyperlink ref="V731" r:id="rId296" xr:uid="{380CE81E-9646-4FF0-9BB0-5B79C1B8E259}"/>
    <hyperlink ref="V729" r:id="rId297" xr:uid="{857F39BB-A795-488E-81D4-43B0BECCD89E}"/>
    <hyperlink ref="V727" r:id="rId298" xr:uid="{0236C076-D0F9-4295-9204-E9A3EF7BA3BC}"/>
    <hyperlink ref="V725" r:id="rId299" xr:uid="{9F40AD32-9E96-4ED5-B0B7-1A590D7C9C12}"/>
    <hyperlink ref="V723" r:id="rId300" xr:uid="{C2586358-9107-42A8-910B-C153AF9641C9}"/>
    <hyperlink ref="V721" r:id="rId301" xr:uid="{CFB737AC-6B61-4F36-88E8-CD40165D9A9A}"/>
    <hyperlink ref="V719" r:id="rId302" xr:uid="{9E37FAD8-DAED-4529-BD76-8799FC3A2502}"/>
    <hyperlink ref="V805" r:id="rId303" xr:uid="{DA6D9166-374A-42C6-83C7-7ED4910E073A}"/>
    <hyperlink ref="V803" r:id="rId304" xr:uid="{9A00C26D-9783-40AD-9B98-7569C6F53C4C}"/>
    <hyperlink ref="V801" r:id="rId305" xr:uid="{053DF2A0-16F0-4481-AC2F-CCDA0F3B24ED}"/>
    <hyperlink ref="V799" r:id="rId306" xr:uid="{EDD319C9-1DCB-4576-B6A8-5030CBC37294}"/>
    <hyperlink ref="V797" r:id="rId307" xr:uid="{3A35FAAA-2ED3-4D9E-8446-ADAA517E8F20}"/>
    <hyperlink ref="V795" r:id="rId308" xr:uid="{55A1FA9D-74A2-49FC-8F96-562B00CAE856}"/>
    <hyperlink ref="V793" r:id="rId309" xr:uid="{85B891AA-6673-42FB-B4CA-C0ADB7E3A8C0}"/>
    <hyperlink ref="V791" r:id="rId310" xr:uid="{1AA8929B-6A8E-4245-BDEA-E77F5F418E3F}"/>
    <hyperlink ref="V788" r:id="rId311" xr:uid="{71B878DD-D59D-4B64-B944-6C84AD9009AF}"/>
    <hyperlink ref="V786" r:id="rId312" xr:uid="{C1A124C4-8AE4-407B-ACE4-5CB88B4E3AD3}"/>
    <hyperlink ref="V784" r:id="rId313" xr:uid="{91911501-8B31-40A9-8CEC-BA289F4CAA92}"/>
    <hyperlink ref="V782" r:id="rId314" xr:uid="{AF01CC48-366C-4BFF-B2E1-3313FDC7128A}"/>
    <hyperlink ref="V780" r:id="rId315" xr:uid="{B0B1B23E-C0A2-47C0-A49C-B94131EF6687}"/>
    <hyperlink ref="V778" r:id="rId316" xr:uid="{E53B7EDB-95B0-430A-8F09-B7EC84609437}"/>
    <hyperlink ref="V776" r:id="rId317" xr:uid="{BD66B8C4-4633-44D0-9CDC-6E78E7A64018}"/>
    <hyperlink ref="V774" r:id="rId318" xr:uid="{9FE1D2E7-90DC-45B8-995B-A9FD4413564B}"/>
    <hyperlink ref="V772" r:id="rId319" xr:uid="{D9F49AA0-B1F3-40DA-B229-71517C42A2F6}"/>
    <hyperlink ref="V770" r:id="rId320" xr:uid="{57E9D9B4-59A1-4F58-8179-EF892295C438}"/>
    <hyperlink ref="V768" r:id="rId321" xr:uid="{119525CE-03AA-4536-8B8F-2328E1C84F0B}"/>
    <hyperlink ref="V766" r:id="rId322" xr:uid="{1381AE00-B0A6-482A-8F47-655A4D555C24}"/>
    <hyperlink ref="V764" r:id="rId323" xr:uid="{87960392-E66A-42B1-9637-4CF0C9B19675}"/>
    <hyperlink ref="V762" r:id="rId324" xr:uid="{3D740A25-14B8-4D98-AC38-97276EE2A2AE}"/>
    <hyperlink ref="V760" r:id="rId325" xr:uid="{4AA07773-E04E-4EE5-AF00-92FCC36FB94A}"/>
    <hyperlink ref="V758" r:id="rId326" xr:uid="{38CFE7B2-880A-4AEE-A3D7-A309C644E02B}"/>
    <hyperlink ref="V756" r:id="rId327" xr:uid="{97A2297C-9CBC-4551-852C-8D63683C6FB0}"/>
    <hyperlink ref="V754" r:id="rId328" xr:uid="{0E2BB95A-00E8-4085-B5AE-2D3F16BE0E15}"/>
    <hyperlink ref="V752" r:id="rId329" xr:uid="{6B6CD314-2C9D-46DB-A886-4AF2F28221AC}"/>
    <hyperlink ref="V750" r:id="rId330" xr:uid="{5A0D501F-6A4B-41FA-A264-D085094DB149}"/>
    <hyperlink ref="V748" r:id="rId331" xr:uid="{44CF1E0F-31A8-4444-B77C-AC3B3107B4E8}"/>
    <hyperlink ref="V746" r:id="rId332" xr:uid="{C09E99A0-D8B5-4604-90F1-C1CBF9D7F54F}"/>
    <hyperlink ref="V744" r:id="rId333" xr:uid="{BB2A46A8-D42C-48BE-90BE-CF9C159470BD}"/>
    <hyperlink ref="V742" r:id="rId334" xr:uid="{D015E70B-2762-46FB-9BBD-90007EB9774F}"/>
    <hyperlink ref="V740" r:id="rId335" xr:uid="{E5CA67AA-9413-459E-B70E-6E8C5220A721}"/>
    <hyperlink ref="V738" r:id="rId336" xr:uid="{B95A4959-9C5E-4722-AE5E-5DC58F4FB61C}"/>
    <hyperlink ref="V736" r:id="rId337" xr:uid="{02085298-F08A-46F9-9C6B-571285D23D61}"/>
    <hyperlink ref="V734" r:id="rId338" xr:uid="{A7907AA6-819F-4FDD-8CF8-E9BD9F475585}"/>
    <hyperlink ref="V732" r:id="rId339" xr:uid="{7DDA04FD-AFAE-4793-9078-20E7EF176A7E}"/>
    <hyperlink ref="V730" r:id="rId340" xr:uid="{FD58D404-FB7A-49E1-AEA2-A9F10CC62CAC}"/>
    <hyperlink ref="V728" r:id="rId341" xr:uid="{DE139E89-DC17-42C9-AC89-DFEA87E0A134}"/>
    <hyperlink ref="V726" r:id="rId342" xr:uid="{0703FA56-122F-4D0C-A9B3-3887039B2D20}"/>
    <hyperlink ref="V724" r:id="rId343" xr:uid="{E651A805-C03C-4890-B4CC-CCB583BCAFFF}"/>
    <hyperlink ref="V722" r:id="rId344" xr:uid="{E12564A6-83BB-4740-94DC-1AE108F8DCCD}"/>
    <hyperlink ref="V720" r:id="rId345" xr:uid="{AC0DFD27-87FE-40E5-A537-3344251FE218}"/>
    <hyperlink ref="V718" r:id="rId346" xr:uid="{EED9B9C9-7FE3-4FD7-ACCD-427E0BA5520E}"/>
    <hyperlink ref="V717" r:id="rId347" xr:uid="{65A791B7-FD7C-4F30-B5BC-31CD78930D78}"/>
    <hyperlink ref="V716" r:id="rId348" xr:uid="{CE3682B3-B743-4DBA-82A9-0E83FBE44AF3}"/>
    <hyperlink ref="V986" r:id="rId349" display="https://pinazo.com/cajas-de-alumbrado-1" xr:uid="{E0CB6B4B-DB7F-4114-AEF4-CBE487692332}"/>
    <hyperlink ref="V571" r:id="rId350" display="https://pinazo.com/docs/479712020p0000---680180---pnz-arqueta-t.tierra-200mm-poliester-ral-7036.pdf" xr:uid="{852AF126-63A3-4737-B9FC-EFA509A16D03}"/>
    <hyperlink ref="V270" r:id="rId351" display="https://pinazo.com/suministros-trifasicos-panel-zona-eon" xr:uid="{B634D027-962B-42BB-A81A-378D2A854C6D}"/>
    <hyperlink ref="V271:V279" r:id="rId352" display="https://pinazo.com/suministros-trifasicos-panel-zona-eon" xr:uid="{25677F04-7BF2-4507-BF2F-988417E68A65}"/>
  </hyperlinks>
  <pageMargins left="0.7" right="0.7" top="0.75" bottom="0.75" header="0.3" footer="0.3"/>
  <pageSetup paperSize="9" orientation="portrait" r:id="rId353"/>
  <drawing r:id="rId354"/>
  <tableParts count="1">
    <tablePart r:id="rId35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901d789-8b5c-496b-b002-f9482d1dfa25">
      <Terms xmlns="http://schemas.microsoft.com/office/infopath/2007/PartnerControls"/>
    </lcf76f155ced4ddcb4097134ff3c332f>
    <_Flow_SignoffStatus xmlns="b901d789-8b5c-496b-b002-f9482d1dfa25" xsi:nil="true"/>
    <TaxCatchAll xmlns="ff52f0f1-6160-4210-ab9f-e28c509faf8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5D0D5BA19035842AA6A4082F161AA2B" ma:contentTypeVersion="16" ma:contentTypeDescription="Crear nuevo documento." ma:contentTypeScope="" ma:versionID="917679dd06b6e65e967ac1429e937b3d">
  <xsd:schema xmlns:xsd="http://www.w3.org/2001/XMLSchema" xmlns:xs="http://www.w3.org/2001/XMLSchema" xmlns:p="http://schemas.microsoft.com/office/2006/metadata/properties" xmlns:ns2="b901d789-8b5c-496b-b002-f9482d1dfa25" xmlns:ns3="ff52f0f1-6160-4210-ab9f-e28c509faf80" targetNamespace="http://schemas.microsoft.com/office/2006/metadata/properties" ma:root="true" ma:fieldsID="2e59182643f4bb4dc13c2163d8d53196" ns2:_="" ns3:_="">
    <xsd:import namespace="b901d789-8b5c-496b-b002-f9482d1dfa25"/>
    <xsd:import namespace="ff52f0f1-6160-4210-ab9f-e28c509faf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_Flow_SignoffStatu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1d789-8b5c-496b-b002-f9482d1dfa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Estado de aprobación" ma:internalName="Estado_x0020_de_x0020_aprobaci_x00f3_n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3dacf81b-5283-495e-a11d-2d189e4ab8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52f0f1-6160-4210-ab9f-e28c509faf8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006b247-8846-4286-aaa6-4850cec93321}" ma:internalName="TaxCatchAll" ma:showField="CatchAllData" ma:web="ff52f0f1-6160-4210-ab9f-e28c509faf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7A2002-F734-4A66-9496-19E1EAC2F3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696B2D-DE1E-4ACD-A7B7-1F59F3D6434F}">
  <ds:schemaRefs>
    <ds:schemaRef ds:uri="http://schemas.microsoft.com/office/2006/metadata/properties"/>
    <ds:schemaRef ds:uri="http://schemas.microsoft.com/office/infopath/2007/PartnerControls"/>
    <ds:schemaRef ds:uri="b901d789-8b5c-496b-b002-f9482d1dfa25"/>
    <ds:schemaRef ds:uri="ff52f0f1-6160-4210-ab9f-e28c509faf80"/>
  </ds:schemaRefs>
</ds:datastoreItem>
</file>

<file path=customXml/itemProps3.xml><?xml version="1.0" encoding="utf-8"?>
<ds:datastoreItem xmlns:ds="http://schemas.openxmlformats.org/officeDocument/2006/customXml" ds:itemID="{51156944-40C1-4DE0-B4A5-A23B1EC47D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01d789-8b5c-496b-b002-f9482d1dfa25"/>
    <ds:schemaRef ds:uri="ff52f0f1-6160-4210-ab9f-e28c509faf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TARIFA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Martin</dc:creator>
  <cp:keywords/>
  <dc:description/>
  <cp:lastModifiedBy>Francisco Martin</cp:lastModifiedBy>
  <cp:revision/>
  <dcterms:created xsi:type="dcterms:W3CDTF">2022-10-20T08:09:26Z</dcterms:created>
  <dcterms:modified xsi:type="dcterms:W3CDTF">2023-03-16T15:14:07Z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0x01010015D0D5BA19035842AA6A4082F161AA2B</vt:lpwstr>
  </property>
  <property fmtid="{D5CDD505-2E9C-101B-9397-08002B2CF9AE}" pid="3" name="MediaServiceImageTags">
    <vt:lpwstr/>
  </property>
  <property fmtid="{D5CDD505-2E9C-101B-9397-08002B2CF9AE}" pid="4" name="TBCO_ScreenResolution">
    <vt:lpwstr>96 96 1920 1080</vt:lpwstr>
  </property>
</Properties>
</file>